
<file path=[Content_Types].xml><?xml version="1.0" encoding="utf-8"?>
<Types xmlns="http://schemas.openxmlformats.org/package/2006/content-types"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ndreas\Webpage\"/>
    </mc:Choice>
  </mc:AlternateContent>
  <xr:revisionPtr revIDLastSave="0" documentId="13_ncr:1_{36AA8A13-9103-48B0-82BB-641B6BB404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ire_F1" sheetId="1" r:id="rId1"/>
    <sheet name="Formulaire_F2" sheetId="2" r:id="rId2"/>
  </sheets>
  <calcPr calcId="181029"/>
</workbook>
</file>

<file path=xl/calcChain.xml><?xml version="1.0" encoding="utf-8"?>
<calcChain xmlns="http://schemas.openxmlformats.org/spreadsheetml/2006/main">
  <c r="B17" i="2" l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</calcChain>
</file>

<file path=xl/sharedStrings.xml><?xml version="1.0" encoding="utf-8"?>
<sst xmlns="http://schemas.openxmlformats.org/spreadsheetml/2006/main" count="87" uniqueCount="73">
  <si>
    <t>Commande</t>
  </si>
  <si>
    <t>Client</t>
  </si>
  <si>
    <t>Délai de livraison souhaitée:</t>
  </si>
  <si>
    <t>sem.</t>
  </si>
  <si>
    <t>Date:</t>
  </si>
  <si>
    <t>Signature:</t>
  </si>
  <si>
    <t>Matérial</t>
  </si>
  <si>
    <t>Thermolaqué par poudrage en:</t>
  </si>
  <si>
    <t>Alu brut #2mm</t>
  </si>
  <si>
    <t>RAL</t>
  </si>
  <si>
    <t>NCS</t>
  </si>
  <si>
    <t>Alu eloxé #2mm</t>
  </si>
  <si>
    <t>Alu thermolaqué par poudrage #2mm</t>
  </si>
  <si>
    <t>Autres couleurs:</t>
  </si>
  <si>
    <t>Alu grain d'orge #2/2.5mm</t>
  </si>
  <si>
    <t>Acier galvanisé #2mm</t>
  </si>
  <si>
    <t>autre épaisseur:</t>
  </si>
  <si>
    <t>mm</t>
  </si>
  <si>
    <t>Isolation</t>
  </si>
  <si>
    <t>Isolation thermique</t>
  </si>
  <si>
    <t>polystirène</t>
  </si>
  <si>
    <t>bande bitumineuse collé</t>
  </si>
  <si>
    <t>XPS extrudé</t>
  </si>
  <si>
    <t>Antirésonance</t>
  </si>
  <si>
    <t>collé pleine surface</t>
  </si>
  <si>
    <t>Fixation</t>
  </si>
  <si>
    <t xml:space="preserve">Système 1   </t>
  </si>
  <si>
    <t>Système  2</t>
  </si>
  <si>
    <t xml:space="preserve">Système  3    </t>
  </si>
  <si>
    <t>Système  4</t>
  </si>
  <si>
    <t>(fourni par le poseur)</t>
  </si>
  <si>
    <t>(ancre pliable)</t>
  </si>
  <si>
    <t xml:space="preserve">      (boulon fileté soudé)  </t>
  </si>
  <si>
    <t>(bande alu ou acier pliée,</t>
  </si>
  <si>
    <t>à fixer sur la mur)</t>
  </si>
  <si>
    <t>Adresse</t>
  </si>
  <si>
    <t>Tel. :</t>
  </si>
  <si>
    <t>027 922 09 09</t>
  </si>
  <si>
    <t>Kantonsstrasse 350</t>
  </si>
  <si>
    <t>Fax. :</t>
  </si>
  <si>
    <t>027 922 09 08</t>
  </si>
  <si>
    <t>3900 Brig-Gamsen</t>
  </si>
  <si>
    <t>E-Mail :</t>
  </si>
  <si>
    <t>info@sicoag.ch</t>
  </si>
  <si>
    <t>Homepage :</t>
  </si>
  <si>
    <t>www.sicoag.ch</t>
  </si>
  <si>
    <t>Pos</t>
  </si>
  <si>
    <t>Longueur
X</t>
  </si>
  <si>
    <t>Profondeur
Y</t>
  </si>
  <si>
    <t>Bord g</t>
  </si>
  <si>
    <t>Bord d</t>
  </si>
  <si>
    <t>isolation epaisseur</t>
  </si>
  <si>
    <t>isolation largeur</t>
  </si>
  <si>
    <t>coupe oblique</t>
  </si>
  <si>
    <t>Quantité</t>
  </si>
  <si>
    <t>Remarques</t>
  </si>
  <si>
    <t>Encoche au milieu</t>
  </si>
  <si>
    <t>Encoche g / d</t>
  </si>
  <si>
    <t>Dilatation</t>
  </si>
  <si>
    <t>Découpe de poteau</t>
  </si>
  <si>
    <t>Tablettes de plus que 3000mm</t>
  </si>
  <si>
    <t>bord de raccord</t>
  </si>
  <si>
    <t>sont dilatées</t>
  </si>
  <si>
    <t>Formes individuelles, raccordements et onglets sont faisable sur demande!</t>
  </si>
  <si>
    <t>Demande de prix</t>
  </si>
  <si>
    <t>Référence:</t>
  </si>
  <si>
    <t>Tablettes de fenêtre</t>
  </si>
  <si>
    <t>Insonorisation</t>
  </si>
  <si>
    <t>avec coupe oblique</t>
  </si>
  <si>
    <t>Tableau de simensions pour tablettes de fenêtre (Dimensions directement dans les champ marqués)</t>
  </si>
  <si>
    <t>goutte pendante pressé</t>
  </si>
  <si>
    <t>pli pressé</t>
  </si>
  <si>
    <t>! Tous les dimensions extérieures et en millimètres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</si>
</sst>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sz val="9"/>
      <color rgb="FF000000"/>
      <name val="Arial"/>
      <family val="2"/>
    </font>
    <font>
      <b/>
      <u/>
      <sz val="20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sz val="6"/>
      <color rgb="FF000000"/>
      <name val="Arial"/>
      <family val="2"/>
    </font>
    <font>
      <b/>
      <sz val="9"/>
      <color rgb="FF000000"/>
      <name val="Arial"/>
      <family val="2"/>
    </font>
    <font>
      <b/>
      <sz val="15"/>
      <color rgb="FF000000"/>
      <name val="Arial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D7"/>
        <bgColor rgb="FFFFFFD7"/>
      </patternFill>
    </fill>
    <fill>
      <patternFill patternType="solid">
        <fgColor rgb="FFFFFF00"/>
        <bgColor rgb="FFFFFF00"/>
      </patternFill>
    </fill>
    <fill>
      <patternFill patternType="solid">
        <fgColor rgb="FFFFDBB6"/>
        <bgColor rgb="FFFFDBB6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5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3" fillId="8" borderId="1" applyNumberFormat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</cellStyleXfs>
  <cellXfs count="9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5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0" fillId="0" borderId="0" xfId="0" applyFill="1" applyAlignment="1">
      <alignment horizontal="center" vertical="center"/>
    </xf>
    <xf numFmtId="0" fontId="0" fillId="0" borderId="11" xfId="0" applyBorder="1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7" xfId="0" applyBorder="1" applyAlignment="1">
      <alignment horizontal="center" vertical="center"/>
    </xf>
    <xf numFmtId="0" fontId="17" fillId="0" borderId="0" xfId="0" applyFont="1" applyAlignment="1"/>
    <xf numFmtId="0" fontId="15" fillId="0" borderId="0" xfId="0" applyFont="1" applyAlignment="1"/>
    <xf numFmtId="0" fontId="18" fillId="0" borderId="0" xfId="0" applyFont="1"/>
    <xf numFmtId="0" fontId="17" fillId="0" borderId="0" xfId="0" applyFont="1"/>
    <xf numFmtId="0" fontId="19" fillId="0" borderId="7" xfId="0" applyFont="1" applyBorder="1"/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right" vertical="center"/>
    </xf>
    <xf numFmtId="0" fontId="19" fillId="0" borderId="12" xfId="0" applyFont="1" applyBorder="1"/>
    <xf numFmtId="0" fontId="19" fillId="0" borderId="11" xfId="0" applyFont="1" applyBorder="1"/>
    <xf numFmtId="0" fontId="19" fillId="0" borderId="11" xfId="0" applyFont="1" applyBorder="1" applyAlignment="1">
      <alignment horizontal="left"/>
    </xf>
    <xf numFmtId="0" fontId="19" fillId="0" borderId="13" xfId="0" applyFont="1" applyBorder="1" applyAlignment="1">
      <alignment horizontal="left"/>
    </xf>
    <xf numFmtId="0" fontId="19" fillId="0" borderId="4" xfId="0" applyFont="1" applyBorder="1"/>
    <xf numFmtId="0" fontId="19" fillId="0" borderId="5" xfId="0" applyFont="1" applyBorder="1"/>
    <xf numFmtId="0" fontId="19" fillId="0" borderId="5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8" xfId="0" applyFont="1" applyBorder="1" applyAlignment="1">
      <alignment horizontal="left"/>
    </xf>
    <xf numFmtId="0" fontId="17" fillId="0" borderId="4" xfId="0" applyFont="1" applyBorder="1"/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0" xfId="0" applyProtection="1"/>
    <xf numFmtId="0" fontId="0" fillId="0" borderId="7" xfId="0" applyBorder="1" applyProtection="1"/>
    <xf numFmtId="0" fontId="0" fillId="0" borderId="8" xfId="0" applyBorder="1" applyProtection="1"/>
    <xf numFmtId="0" fontId="15" fillId="9" borderId="10" xfId="0" applyFont="1" applyFill="1" applyBorder="1" applyAlignment="1" applyProtection="1">
      <alignment horizontal="center" vertical="center"/>
      <protection locked="0"/>
    </xf>
    <xf numFmtId="0" fontId="0" fillId="10" borderId="0" xfId="0" applyFill="1" applyProtection="1"/>
    <xf numFmtId="0" fontId="0" fillId="0" borderId="0" xfId="0" applyFill="1" applyProtection="1"/>
    <xf numFmtId="0" fontId="15" fillId="0" borderId="0" xfId="0" applyFont="1" applyFill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18" fillId="0" borderId="0" xfId="0" applyFont="1" applyProtection="1"/>
    <xf numFmtId="0" fontId="17" fillId="0" borderId="0" xfId="0" applyFont="1" applyProtection="1"/>
    <xf numFmtId="0" fontId="0" fillId="0" borderId="12" xfId="0" applyBorder="1" applyProtection="1"/>
    <xf numFmtId="0" fontId="0" fillId="0" borderId="11" xfId="0" applyBorder="1" applyProtection="1"/>
    <xf numFmtId="0" fontId="0" fillId="0" borderId="13" xfId="0" applyBorder="1" applyProtection="1"/>
    <xf numFmtId="0" fontId="19" fillId="0" borderId="0" xfId="0" applyFont="1" applyAlignment="1" applyProtection="1">
      <alignment horizontal="left"/>
    </xf>
    <xf numFmtId="0" fontId="18" fillId="0" borderId="0" xfId="0" applyFont="1" applyAlignment="1">
      <alignment horizontal="left" vertical="center"/>
    </xf>
    <xf numFmtId="0" fontId="17" fillId="0" borderId="5" xfId="0" applyFont="1" applyFill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11" xfId="0" applyFont="1" applyFill="1" applyBorder="1" applyAlignment="1">
      <alignment horizontal="right" vertical="center"/>
    </xf>
    <xf numFmtId="0" fontId="0" fillId="0" borderId="4" xfId="0" applyFill="1" applyBorder="1"/>
    <xf numFmtId="0" fontId="0" fillId="0" borderId="0" xfId="0"/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17" fillId="9" borderId="10" xfId="0" applyFont="1" applyFill="1" applyBorder="1" applyAlignment="1">
      <alignment horizontal="left" vertical="center"/>
    </xf>
    <xf numFmtId="0" fontId="0" fillId="0" borderId="9" xfId="0" applyFill="1" applyBorder="1" applyAlignment="1">
      <alignment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/>
    <xf numFmtId="0" fontId="0" fillId="0" borderId="11" xfId="0" applyFill="1" applyBorder="1" applyAlignment="1">
      <alignment horizontal="left" vertical="center"/>
    </xf>
    <xf numFmtId="0" fontId="0" fillId="0" borderId="11" xfId="0" applyFill="1" applyBorder="1"/>
    <xf numFmtId="0" fontId="16" fillId="9" borderId="1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0" fillId="0" borderId="9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0" borderId="2" xfId="0" applyFill="1" applyBorder="1"/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/>
    </xf>
    <xf numFmtId="0" fontId="0" fillId="0" borderId="5" xfId="0" applyFill="1" applyBorder="1"/>
    <xf numFmtId="0" fontId="0" fillId="0" borderId="10" xfId="0" applyFill="1" applyBorder="1"/>
    <xf numFmtId="0" fontId="21" fillId="10" borderId="10" xfId="0" applyFont="1" applyFill="1" applyBorder="1" applyAlignment="1" applyProtection="1">
      <alignment horizontal="center" vertical="center"/>
    </xf>
    <xf numFmtId="0" fontId="22" fillId="11" borderId="10" xfId="0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/>
    </xf>
    <xf numFmtId="0" fontId="20" fillId="10" borderId="10" xfId="0" applyFont="1" applyFill="1" applyBorder="1" applyAlignment="1" applyProtection="1">
      <alignment horizontal="center" vertical="center" textRotation="90" wrapText="1"/>
    </xf>
    <xf numFmtId="0" fontId="17" fillId="10" borderId="10" xfId="0" applyFont="1" applyFill="1" applyBorder="1" applyAlignment="1" applyProtection="1">
      <alignment horizontal="center" vertical="center"/>
    </xf>
    <xf numFmtId="0" fontId="0" fillId="9" borderId="10" xfId="0" applyFill="1" applyBorder="1"/>
    <xf numFmtId="0" fontId="2" fillId="10" borderId="10" xfId="0" applyFont="1" applyFill="1" applyBorder="1" applyAlignment="1" applyProtection="1">
      <alignment horizontal="center" vertical="center"/>
    </xf>
    <xf numFmtId="0" fontId="20" fillId="10" borderId="10" xfId="0" applyFont="1" applyFill="1" applyBorder="1" applyAlignment="1" applyProtection="1">
      <alignment horizontal="center" vertical="center"/>
    </xf>
    <xf numFmtId="0" fontId="17" fillId="9" borderId="10" xfId="0" applyFont="1" applyFill="1" applyBorder="1" applyAlignment="1" applyProtection="1">
      <alignment horizontal="center" vertical="center"/>
    </xf>
  </cellXfs>
  <cellStyles count="35">
    <cellStyle name="Accent" xfId="2" xr:uid="{00000000-0005-0000-0000-000000000000}"/>
    <cellStyle name="Accent 1" xfId="3" xr:uid="{00000000-0005-0000-0000-000001000000}"/>
    <cellStyle name="Accent 1 5" xfId="4" xr:uid="{00000000-0005-0000-0000-000002000000}"/>
    <cellStyle name="Accent 2" xfId="5" xr:uid="{00000000-0005-0000-0000-000003000000}"/>
    <cellStyle name="Accent 2 6" xfId="6" xr:uid="{00000000-0005-0000-0000-000004000000}"/>
    <cellStyle name="Accent 3" xfId="7" xr:uid="{00000000-0005-0000-0000-000005000000}"/>
    <cellStyle name="Accent 3 7" xfId="8" xr:uid="{00000000-0005-0000-0000-000006000000}"/>
    <cellStyle name="Accent 4" xfId="9" xr:uid="{00000000-0005-0000-0000-000007000000}"/>
    <cellStyle name="Bad" xfId="10" xr:uid="{00000000-0005-0000-0000-000008000000}"/>
    <cellStyle name="Bad 8" xfId="11" xr:uid="{00000000-0005-0000-0000-000009000000}"/>
    <cellStyle name="Error" xfId="12" xr:uid="{00000000-0005-0000-0000-00000A000000}"/>
    <cellStyle name="Error 9" xfId="13" xr:uid="{00000000-0005-0000-0000-00000B000000}"/>
    <cellStyle name="Footnote" xfId="14" xr:uid="{00000000-0005-0000-0000-00000C000000}"/>
    <cellStyle name="Footnote 10" xfId="15" xr:uid="{00000000-0005-0000-0000-00000D000000}"/>
    <cellStyle name="Good" xfId="16" xr:uid="{00000000-0005-0000-0000-00000E000000}"/>
    <cellStyle name="Good 11" xfId="17" xr:uid="{00000000-0005-0000-0000-00000F000000}"/>
    <cellStyle name="Heading (user)" xfId="18" xr:uid="{00000000-0005-0000-0000-000010000000}"/>
    <cellStyle name="Heading 1" xfId="19" xr:uid="{00000000-0005-0000-0000-000011000000}"/>
    <cellStyle name="Heading 1 12" xfId="20" xr:uid="{00000000-0005-0000-0000-000012000000}"/>
    <cellStyle name="Heading 2" xfId="21" xr:uid="{00000000-0005-0000-0000-000013000000}"/>
    <cellStyle name="Heading 2 13" xfId="22" xr:uid="{00000000-0005-0000-0000-000014000000}"/>
    <cellStyle name="Hyperlink" xfId="23" xr:uid="{00000000-0005-0000-0000-000015000000}"/>
    <cellStyle name="Hyperlink 14" xfId="24" xr:uid="{00000000-0005-0000-0000-000016000000}"/>
    <cellStyle name="Neutral" xfId="1" builtinId="28" customBuiltin="1"/>
    <cellStyle name="Neutral 15" xfId="25" xr:uid="{00000000-0005-0000-0000-000018000000}"/>
    <cellStyle name="Note" xfId="26" xr:uid="{00000000-0005-0000-0000-000019000000}"/>
    <cellStyle name="Note 16" xfId="27" xr:uid="{00000000-0005-0000-0000-00001A000000}"/>
    <cellStyle name="Result (user)" xfId="28" xr:uid="{00000000-0005-0000-0000-00001B000000}"/>
    <cellStyle name="Standard" xfId="0" builtinId="0" customBuiltin="1"/>
    <cellStyle name="Status" xfId="29" xr:uid="{00000000-0005-0000-0000-00001D000000}"/>
    <cellStyle name="Status 17" xfId="30" xr:uid="{00000000-0005-0000-0000-00001E000000}"/>
    <cellStyle name="Text" xfId="31" xr:uid="{00000000-0005-0000-0000-00001F000000}"/>
    <cellStyle name="Text 18" xfId="32" xr:uid="{00000000-0005-0000-0000-000020000000}"/>
    <cellStyle name="Warning" xfId="33" xr:uid="{00000000-0005-0000-0000-000021000000}"/>
    <cellStyle name="Warning 19" xfId="34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3.jpeg"/><Relationship Id="rId7" Type="http://schemas.openxmlformats.org/officeDocument/2006/relationships/image" Target="../media/image7.gi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jpeg"/><Relationship Id="rId3" Type="http://schemas.openxmlformats.org/officeDocument/2006/relationships/image" Target="../media/image2.jpeg"/><Relationship Id="rId7" Type="http://schemas.openxmlformats.org/officeDocument/2006/relationships/image" Target="../media/image15.jpeg"/><Relationship Id="rId2" Type="http://schemas.openxmlformats.org/officeDocument/2006/relationships/image" Target="../media/image1.jpeg"/><Relationship Id="rId1" Type="http://schemas.openxmlformats.org/officeDocument/2006/relationships/image" Target="../media/image11.jpeg"/><Relationship Id="rId6" Type="http://schemas.openxmlformats.org/officeDocument/2006/relationships/image" Target="../media/image14.jpeg"/><Relationship Id="rId5" Type="http://schemas.openxmlformats.org/officeDocument/2006/relationships/image" Target="../media/image13.jpeg"/><Relationship Id="rId4" Type="http://schemas.openxmlformats.org/officeDocument/2006/relationships/image" Target="../media/image12.jpeg"/><Relationship Id="rId9" Type="http://schemas.openxmlformats.org/officeDocument/2006/relationships/image" Target="../media/image17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6004" y="14401"/>
    <xdr:ext cx="645484" cy="295918"/>
    <xdr:pic>
      <xdr:nvPicPr>
        <xdr:cNvPr id="2" name="Bild 1">
          <a:extLst>
            <a:ext uri="{FF2B5EF4-FFF2-40B4-BE49-F238E27FC236}">
              <a16:creationId xmlns:a16="http://schemas.microsoft.com/office/drawing/2014/main" id="{E8E9436E-5BEB-4671-85F6-B0B11447D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26004" y="14401"/>
          <a:ext cx="645484" cy="295918"/>
        </a:xfrm>
        <a:prstGeom prst="rect">
          <a:avLst/>
        </a:prstGeom>
        <a:noFill/>
        <a:ln cap="flat">
          <a:noFill/>
        </a:ln>
      </xdr:spPr>
    </xdr:pic>
    <xdr:clientData/>
  </xdr:absoluteAnchor>
  <xdr:absoluteAnchor>
    <xdr:pos x="860038" y="38880"/>
    <xdr:ext cx="3230995" cy="248762"/>
    <xdr:pic>
      <xdr:nvPicPr>
        <xdr:cNvPr id="3" name="Bild 4">
          <a:extLst>
            <a:ext uri="{FF2B5EF4-FFF2-40B4-BE49-F238E27FC236}">
              <a16:creationId xmlns:a16="http://schemas.microsoft.com/office/drawing/2014/main" id="{8A39BD9B-73FA-45FC-8134-7AA926101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860038" y="38880"/>
          <a:ext cx="3230995" cy="248762"/>
        </a:xfrm>
        <a:prstGeom prst="rect">
          <a:avLst/>
        </a:prstGeom>
        <a:noFill/>
        <a:ln cap="flat">
          <a:noFill/>
        </a:ln>
      </xdr:spPr>
    </xdr:pic>
    <xdr:clientData/>
  </xdr:absoluteAnchor>
  <xdr:oneCellAnchor>
    <xdr:from>
      <xdr:col>1</xdr:col>
      <xdr:colOff>18004</xdr:colOff>
      <xdr:row>3</xdr:row>
      <xdr:rowOff>86758</xdr:rowOff>
    </xdr:from>
    <xdr:ext cx="134636" cy="138961"/>
    <xdr:sp macro="" textlink="">
      <xdr:nvSpPr>
        <xdr:cNvPr id="10" name="Freihandform: Form 9">
          <a:extLst>
            <a:ext uri="{FF2B5EF4-FFF2-40B4-BE49-F238E27FC236}">
              <a16:creationId xmlns:a16="http://schemas.microsoft.com/office/drawing/2014/main" id="{DDA1BEAF-B23E-4154-A9E4-C3ABCF0280CD}"/>
            </a:ext>
          </a:extLst>
        </xdr:cNvPr>
        <xdr:cNvSpPr/>
      </xdr:nvSpPr>
      <xdr:spPr>
        <a:xfrm>
          <a:off x="160879" y="467758"/>
          <a:ext cx="134636" cy="138961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10</xdr:col>
      <xdr:colOff>15837</xdr:colOff>
      <xdr:row>3</xdr:row>
      <xdr:rowOff>86758</xdr:rowOff>
    </xdr:from>
    <xdr:ext cx="135724" cy="135724"/>
    <xdr:sp macro="" textlink="">
      <xdr:nvSpPr>
        <xdr:cNvPr id="11" name="Freihandform: Form 10">
          <a:extLst>
            <a:ext uri="{FF2B5EF4-FFF2-40B4-BE49-F238E27FC236}">
              <a16:creationId xmlns:a16="http://schemas.microsoft.com/office/drawing/2014/main" id="{32034A57-9C7C-483C-8474-F3BB84DBFA81}"/>
            </a:ext>
          </a:extLst>
        </xdr:cNvPr>
        <xdr:cNvSpPr/>
      </xdr:nvSpPr>
      <xdr:spPr>
        <a:xfrm>
          <a:off x="1806537" y="467758"/>
          <a:ext cx="135724" cy="135724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absoluteAnchor>
    <xdr:pos x="4902839" y="558716"/>
    <xdr:ext cx="2159995" cy="0"/>
    <xdr:sp macro="" textlink="">
      <xdr:nvSpPr>
        <xdr:cNvPr id="4" name="Gerader Verbinder 3">
          <a:extLst>
            <a:ext uri="{FF2B5EF4-FFF2-40B4-BE49-F238E27FC236}">
              <a16:creationId xmlns:a16="http://schemas.microsoft.com/office/drawing/2014/main" id="{4280B9A6-3FB6-4863-AEE1-6AF8F66F445B}"/>
            </a:ext>
          </a:extLst>
        </xdr:cNvPr>
        <xdr:cNvSpPr/>
      </xdr:nvSpPr>
      <xdr:spPr>
        <a:xfrm>
          <a:off x="4902839" y="558716"/>
          <a:ext cx="2159995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val f6"/>
            <a:gd name="f13" fmla="*/ f7 f0 1"/>
            <a:gd name="f14" fmla="*/ f8 f0 1"/>
            <a:gd name="f15" fmla="?: f9 f3 1"/>
            <a:gd name="f16" fmla="?: f10 f4 1"/>
            <a:gd name="f17" fmla="?: f11 f5 1"/>
            <a:gd name="f18" fmla="*/ f13 1 f2"/>
            <a:gd name="f19" fmla="*/ f14 1 f2"/>
            <a:gd name="f20" fmla="*/ f15 1 21600"/>
            <a:gd name="f21" fmla="*/ f16 1 21600"/>
            <a:gd name="f22" fmla="*/ 21600 f15 1"/>
            <a:gd name="f23" fmla="*/ 21600 f16 1"/>
            <a:gd name="f24" fmla="+- f18 0 f1"/>
            <a:gd name="f25" fmla="+- f19 0 f1"/>
            <a:gd name="f26" fmla="min f21 f20"/>
            <a:gd name="f27" fmla="*/ f22 1 f17"/>
            <a:gd name="f28" fmla="*/ f23 1 f17"/>
            <a:gd name="f29" fmla="val f27"/>
            <a:gd name="f30" fmla="val f28"/>
            <a:gd name="f31" fmla="*/ f6 f26 1"/>
            <a:gd name="f32" fmla="*/ f27 f26 1"/>
            <a:gd name="f33" fmla="*/ f28 f26 1"/>
            <a:gd name="f34" fmla="*/ f12 f26 1"/>
            <a:gd name="f35" fmla="*/ f29 f26 1"/>
            <a:gd name="f36" fmla="*/ f30 f26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4">
              <a:pos x="f34" y="f34"/>
            </a:cxn>
            <a:cxn ang="f25">
              <a:pos x="f35" y="f36"/>
            </a:cxn>
          </a:cxnLst>
          <a:rect l="f31" t="f31" r="f32" b="f33"/>
          <a:pathLst>
            <a:path>
              <a:moveTo>
                <a:pt x="f34" y="f34"/>
              </a:moveTo>
              <a:lnTo>
                <a:pt x="f35" y="f36"/>
              </a:lnTo>
            </a:path>
          </a:pathLst>
        </a:custGeom>
        <a:noFill/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4902839" y="715682"/>
    <xdr:ext cx="2159995" cy="0"/>
    <xdr:sp macro="" textlink="">
      <xdr:nvSpPr>
        <xdr:cNvPr id="5" name="Gerader Verbinder 4">
          <a:extLst>
            <a:ext uri="{FF2B5EF4-FFF2-40B4-BE49-F238E27FC236}">
              <a16:creationId xmlns:a16="http://schemas.microsoft.com/office/drawing/2014/main" id="{BEDD38D4-3700-48E0-88F6-DD9682D8E2BC}"/>
            </a:ext>
          </a:extLst>
        </xdr:cNvPr>
        <xdr:cNvSpPr/>
      </xdr:nvSpPr>
      <xdr:spPr>
        <a:xfrm>
          <a:off x="4902839" y="715682"/>
          <a:ext cx="2159995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val f6"/>
            <a:gd name="f13" fmla="*/ f7 f0 1"/>
            <a:gd name="f14" fmla="*/ f8 f0 1"/>
            <a:gd name="f15" fmla="?: f9 f3 1"/>
            <a:gd name="f16" fmla="?: f10 f4 1"/>
            <a:gd name="f17" fmla="?: f11 f5 1"/>
            <a:gd name="f18" fmla="*/ f13 1 f2"/>
            <a:gd name="f19" fmla="*/ f14 1 f2"/>
            <a:gd name="f20" fmla="*/ f15 1 21600"/>
            <a:gd name="f21" fmla="*/ f16 1 21600"/>
            <a:gd name="f22" fmla="*/ 21600 f15 1"/>
            <a:gd name="f23" fmla="*/ 21600 f16 1"/>
            <a:gd name="f24" fmla="+- f18 0 f1"/>
            <a:gd name="f25" fmla="+- f19 0 f1"/>
            <a:gd name="f26" fmla="min f21 f20"/>
            <a:gd name="f27" fmla="*/ f22 1 f17"/>
            <a:gd name="f28" fmla="*/ f23 1 f17"/>
            <a:gd name="f29" fmla="val f27"/>
            <a:gd name="f30" fmla="val f28"/>
            <a:gd name="f31" fmla="*/ f6 f26 1"/>
            <a:gd name="f32" fmla="*/ f27 f26 1"/>
            <a:gd name="f33" fmla="*/ f28 f26 1"/>
            <a:gd name="f34" fmla="*/ f12 f26 1"/>
            <a:gd name="f35" fmla="*/ f29 f26 1"/>
            <a:gd name="f36" fmla="*/ f30 f26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4">
              <a:pos x="f34" y="f34"/>
            </a:cxn>
            <a:cxn ang="f25">
              <a:pos x="f35" y="f36"/>
            </a:cxn>
          </a:cxnLst>
          <a:rect l="f31" t="f31" r="f32" b="f33"/>
          <a:pathLst>
            <a:path>
              <a:moveTo>
                <a:pt x="f34" y="f34"/>
              </a:moveTo>
              <a:lnTo>
                <a:pt x="f35" y="f36"/>
              </a:lnTo>
            </a:path>
          </a:pathLst>
        </a:custGeom>
        <a:noFill/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4902839" y="872995"/>
    <xdr:ext cx="2159995" cy="0"/>
    <xdr:sp macro="" textlink="">
      <xdr:nvSpPr>
        <xdr:cNvPr id="6" name="Gerader Verbinder 5">
          <a:extLst>
            <a:ext uri="{FF2B5EF4-FFF2-40B4-BE49-F238E27FC236}">
              <a16:creationId xmlns:a16="http://schemas.microsoft.com/office/drawing/2014/main" id="{E71BEC2D-BAA3-4EC4-A1A5-2FA5FAB919C2}"/>
            </a:ext>
          </a:extLst>
        </xdr:cNvPr>
        <xdr:cNvSpPr/>
      </xdr:nvSpPr>
      <xdr:spPr>
        <a:xfrm>
          <a:off x="4902839" y="872995"/>
          <a:ext cx="2159995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val f6"/>
            <a:gd name="f13" fmla="*/ f7 f0 1"/>
            <a:gd name="f14" fmla="*/ f8 f0 1"/>
            <a:gd name="f15" fmla="?: f9 f3 1"/>
            <a:gd name="f16" fmla="?: f10 f4 1"/>
            <a:gd name="f17" fmla="?: f11 f5 1"/>
            <a:gd name="f18" fmla="*/ f13 1 f2"/>
            <a:gd name="f19" fmla="*/ f14 1 f2"/>
            <a:gd name="f20" fmla="*/ f15 1 21600"/>
            <a:gd name="f21" fmla="*/ f16 1 21600"/>
            <a:gd name="f22" fmla="*/ 21600 f15 1"/>
            <a:gd name="f23" fmla="*/ 21600 f16 1"/>
            <a:gd name="f24" fmla="+- f18 0 f1"/>
            <a:gd name="f25" fmla="+- f19 0 f1"/>
            <a:gd name="f26" fmla="min f21 f20"/>
            <a:gd name="f27" fmla="*/ f22 1 f17"/>
            <a:gd name="f28" fmla="*/ f23 1 f17"/>
            <a:gd name="f29" fmla="val f27"/>
            <a:gd name="f30" fmla="val f28"/>
            <a:gd name="f31" fmla="*/ f6 f26 1"/>
            <a:gd name="f32" fmla="*/ f27 f26 1"/>
            <a:gd name="f33" fmla="*/ f28 f26 1"/>
            <a:gd name="f34" fmla="*/ f12 f26 1"/>
            <a:gd name="f35" fmla="*/ f29 f26 1"/>
            <a:gd name="f36" fmla="*/ f30 f26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4">
              <a:pos x="f34" y="f34"/>
            </a:cxn>
            <a:cxn ang="f25">
              <a:pos x="f35" y="f36"/>
            </a:cxn>
          </a:cxnLst>
          <a:rect l="f31" t="f31" r="f32" b="f33"/>
          <a:pathLst>
            <a:path>
              <a:moveTo>
                <a:pt x="f34" y="f34"/>
              </a:moveTo>
              <a:lnTo>
                <a:pt x="f35" y="f36"/>
              </a:lnTo>
            </a:path>
          </a:pathLst>
        </a:custGeom>
        <a:noFill/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4902839" y="1031397"/>
    <xdr:ext cx="2159995" cy="0"/>
    <xdr:sp macro="" textlink="">
      <xdr:nvSpPr>
        <xdr:cNvPr id="7" name="Gerader Verbinder 6">
          <a:extLst>
            <a:ext uri="{FF2B5EF4-FFF2-40B4-BE49-F238E27FC236}">
              <a16:creationId xmlns:a16="http://schemas.microsoft.com/office/drawing/2014/main" id="{9BC264BC-CFA3-4EE9-9C82-5B0BFCCDA728}"/>
            </a:ext>
          </a:extLst>
        </xdr:cNvPr>
        <xdr:cNvSpPr/>
      </xdr:nvSpPr>
      <xdr:spPr>
        <a:xfrm>
          <a:off x="4902839" y="1031397"/>
          <a:ext cx="2159995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val f6"/>
            <a:gd name="f13" fmla="*/ f7 f0 1"/>
            <a:gd name="f14" fmla="*/ f8 f0 1"/>
            <a:gd name="f15" fmla="?: f9 f3 1"/>
            <a:gd name="f16" fmla="?: f10 f4 1"/>
            <a:gd name="f17" fmla="?: f11 f5 1"/>
            <a:gd name="f18" fmla="*/ f13 1 f2"/>
            <a:gd name="f19" fmla="*/ f14 1 f2"/>
            <a:gd name="f20" fmla="*/ f15 1 21600"/>
            <a:gd name="f21" fmla="*/ f16 1 21600"/>
            <a:gd name="f22" fmla="*/ 21600 f15 1"/>
            <a:gd name="f23" fmla="*/ 21600 f16 1"/>
            <a:gd name="f24" fmla="+- f18 0 f1"/>
            <a:gd name="f25" fmla="+- f19 0 f1"/>
            <a:gd name="f26" fmla="min f21 f20"/>
            <a:gd name="f27" fmla="*/ f22 1 f17"/>
            <a:gd name="f28" fmla="*/ f23 1 f17"/>
            <a:gd name="f29" fmla="val f27"/>
            <a:gd name="f30" fmla="val f28"/>
            <a:gd name="f31" fmla="*/ f6 f26 1"/>
            <a:gd name="f32" fmla="*/ f27 f26 1"/>
            <a:gd name="f33" fmla="*/ f28 f26 1"/>
            <a:gd name="f34" fmla="*/ f12 f26 1"/>
            <a:gd name="f35" fmla="*/ f29 f26 1"/>
            <a:gd name="f36" fmla="*/ f30 f26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4">
              <a:pos x="f34" y="f34"/>
            </a:cxn>
            <a:cxn ang="f25">
              <a:pos x="f35" y="f36"/>
            </a:cxn>
          </a:cxnLst>
          <a:rect l="f31" t="f31" r="f32" b="f33"/>
          <a:pathLst>
            <a:path>
              <a:moveTo>
                <a:pt x="f34" y="f34"/>
              </a:moveTo>
              <a:lnTo>
                <a:pt x="f35" y="f36"/>
              </a:lnTo>
            </a:path>
          </a:pathLst>
        </a:custGeom>
        <a:noFill/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5147998" y="1310399"/>
    <xdr:ext cx="1915201" cy="0"/>
    <xdr:sp macro="" textlink="">
      <xdr:nvSpPr>
        <xdr:cNvPr id="8" name="Gerader Verbinder 7">
          <a:extLst>
            <a:ext uri="{FF2B5EF4-FFF2-40B4-BE49-F238E27FC236}">
              <a16:creationId xmlns:a16="http://schemas.microsoft.com/office/drawing/2014/main" id="{0BC9FC80-DD74-4FBD-8206-CE3545D73EF9}"/>
            </a:ext>
          </a:extLst>
        </xdr:cNvPr>
        <xdr:cNvSpPr/>
      </xdr:nvSpPr>
      <xdr:spPr>
        <a:xfrm>
          <a:off x="5147998" y="1310399"/>
          <a:ext cx="1915201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val f6"/>
            <a:gd name="f13" fmla="*/ f7 f0 1"/>
            <a:gd name="f14" fmla="*/ f8 f0 1"/>
            <a:gd name="f15" fmla="?: f9 f3 1"/>
            <a:gd name="f16" fmla="?: f10 f4 1"/>
            <a:gd name="f17" fmla="?: f11 f5 1"/>
            <a:gd name="f18" fmla="*/ f13 1 f2"/>
            <a:gd name="f19" fmla="*/ f14 1 f2"/>
            <a:gd name="f20" fmla="*/ f15 1 21600"/>
            <a:gd name="f21" fmla="*/ f16 1 21600"/>
            <a:gd name="f22" fmla="*/ 21600 f15 1"/>
            <a:gd name="f23" fmla="*/ 21600 f16 1"/>
            <a:gd name="f24" fmla="+- f18 0 f1"/>
            <a:gd name="f25" fmla="+- f19 0 f1"/>
            <a:gd name="f26" fmla="min f21 f20"/>
            <a:gd name="f27" fmla="*/ f22 1 f17"/>
            <a:gd name="f28" fmla="*/ f23 1 f17"/>
            <a:gd name="f29" fmla="val f27"/>
            <a:gd name="f30" fmla="val f28"/>
            <a:gd name="f31" fmla="*/ f6 f26 1"/>
            <a:gd name="f32" fmla="*/ f27 f26 1"/>
            <a:gd name="f33" fmla="*/ f28 f26 1"/>
            <a:gd name="f34" fmla="*/ f12 f26 1"/>
            <a:gd name="f35" fmla="*/ f29 f26 1"/>
            <a:gd name="f36" fmla="*/ f30 f26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4">
              <a:pos x="f34" y="f34"/>
            </a:cxn>
            <a:cxn ang="f25">
              <a:pos x="f35" y="f36"/>
            </a:cxn>
          </a:cxnLst>
          <a:rect l="f31" t="f31" r="f32" b="f33"/>
          <a:pathLst>
            <a:path>
              <a:moveTo>
                <a:pt x="f34" y="f34"/>
              </a:moveTo>
              <a:lnTo>
                <a:pt x="f35" y="f36"/>
              </a:lnTo>
            </a:path>
          </a:pathLst>
        </a:custGeom>
        <a:noFill/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oneCellAnchor>
    <xdr:from>
      <xdr:col>3</xdr:col>
      <xdr:colOff>66961</xdr:colOff>
      <xdr:row>8</xdr:row>
      <xdr:rowOff>136803</xdr:rowOff>
    </xdr:from>
    <xdr:ext cx="822603" cy="0"/>
    <xdr:sp macro="" textlink="">
      <xdr:nvSpPr>
        <xdr:cNvPr id="14" name="Gerader Verbinder 13">
          <a:extLst>
            <a:ext uri="{FF2B5EF4-FFF2-40B4-BE49-F238E27FC236}">
              <a16:creationId xmlns:a16="http://schemas.microsoft.com/office/drawing/2014/main" id="{C839734B-75B5-4FCE-A20E-500378E5E427}"/>
            </a:ext>
          </a:extLst>
        </xdr:cNvPr>
        <xdr:cNvSpPr/>
      </xdr:nvSpPr>
      <xdr:spPr>
        <a:xfrm>
          <a:off x="571786" y="1279803"/>
          <a:ext cx="822603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val f6"/>
            <a:gd name="f13" fmla="*/ f7 f0 1"/>
            <a:gd name="f14" fmla="*/ f8 f0 1"/>
            <a:gd name="f15" fmla="?: f9 f3 1"/>
            <a:gd name="f16" fmla="?: f10 f4 1"/>
            <a:gd name="f17" fmla="?: f11 f5 1"/>
            <a:gd name="f18" fmla="*/ f13 1 f2"/>
            <a:gd name="f19" fmla="*/ f14 1 f2"/>
            <a:gd name="f20" fmla="*/ f15 1 21600"/>
            <a:gd name="f21" fmla="*/ f16 1 21600"/>
            <a:gd name="f22" fmla="*/ 21600 f15 1"/>
            <a:gd name="f23" fmla="*/ 21600 f16 1"/>
            <a:gd name="f24" fmla="+- f18 0 f1"/>
            <a:gd name="f25" fmla="+- f19 0 f1"/>
            <a:gd name="f26" fmla="min f21 f20"/>
            <a:gd name="f27" fmla="*/ f22 1 f17"/>
            <a:gd name="f28" fmla="*/ f23 1 f17"/>
            <a:gd name="f29" fmla="val f27"/>
            <a:gd name="f30" fmla="val f28"/>
            <a:gd name="f31" fmla="*/ f6 f26 1"/>
            <a:gd name="f32" fmla="*/ f27 f26 1"/>
            <a:gd name="f33" fmla="*/ f28 f26 1"/>
            <a:gd name="f34" fmla="*/ f12 f26 1"/>
            <a:gd name="f35" fmla="*/ f29 f26 1"/>
            <a:gd name="f36" fmla="*/ f30 f26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4">
              <a:pos x="f34" y="f34"/>
            </a:cxn>
            <a:cxn ang="f25">
              <a:pos x="f35" y="f36"/>
            </a:cxn>
          </a:cxnLst>
          <a:rect l="f31" t="f31" r="f32" b="f33"/>
          <a:pathLst>
            <a:path>
              <a:moveTo>
                <a:pt x="f34" y="f34"/>
              </a:moveTo>
              <a:lnTo>
                <a:pt x="f35" y="f36"/>
              </a:lnTo>
            </a:path>
          </a:pathLst>
        </a:custGeom>
        <a:noFill/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absoluteAnchor>
    <xdr:pos x="2123639" y="1309320"/>
    <xdr:ext cx="2123995" cy="0"/>
    <xdr:sp macro="" textlink="">
      <xdr:nvSpPr>
        <xdr:cNvPr id="9" name="Gerader Verbinder 8">
          <a:extLst>
            <a:ext uri="{FF2B5EF4-FFF2-40B4-BE49-F238E27FC236}">
              <a16:creationId xmlns:a16="http://schemas.microsoft.com/office/drawing/2014/main" id="{E7578BC8-1E09-4174-AC3D-46ECC4A42415}"/>
            </a:ext>
          </a:extLst>
        </xdr:cNvPr>
        <xdr:cNvSpPr/>
      </xdr:nvSpPr>
      <xdr:spPr>
        <a:xfrm>
          <a:off x="2123639" y="1309320"/>
          <a:ext cx="2123995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val f6"/>
            <a:gd name="f13" fmla="*/ f7 f0 1"/>
            <a:gd name="f14" fmla="*/ f8 f0 1"/>
            <a:gd name="f15" fmla="?: f9 f3 1"/>
            <a:gd name="f16" fmla="?: f10 f4 1"/>
            <a:gd name="f17" fmla="?: f11 f5 1"/>
            <a:gd name="f18" fmla="*/ f13 1 f2"/>
            <a:gd name="f19" fmla="*/ f14 1 f2"/>
            <a:gd name="f20" fmla="*/ f15 1 21600"/>
            <a:gd name="f21" fmla="*/ f16 1 21600"/>
            <a:gd name="f22" fmla="*/ 21600 f15 1"/>
            <a:gd name="f23" fmla="*/ 21600 f16 1"/>
            <a:gd name="f24" fmla="+- f18 0 f1"/>
            <a:gd name="f25" fmla="+- f19 0 f1"/>
            <a:gd name="f26" fmla="min f21 f20"/>
            <a:gd name="f27" fmla="*/ f22 1 f17"/>
            <a:gd name="f28" fmla="*/ f23 1 f17"/>
            <a:gd name="f29" fmla="val f27"/>
            <a:gd name="f30" fmla="val f28"/>
            <a:gd name="f31" fmla="*/ f6 f26 1"/>
            <a:gd name="f32" fmla="*/ f27 f26 1"/>
            <a:gd name="f33" fmla="*/ f28 f26 1"/>
            <a:gd name="f34" fmla="*/ f12 f26 1"/>
            <a:gd name="f35" fmla="*/ f29 f26 1"/>
            <a:gd name="f36" fmla="*/ f30 f26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4">
              <a:pos x="f34" y="f34"/>
            </a:cxn>
            <a:cxn ang="f25">
              <a:pos x="f35" y="f36"/>
            </a:cxn>
          </a:cxnLst>
          <a:rect l="f31" t="f31" r="f32" b="f33"/>
          <a:pathLst>
            <a:path>
              <a:moveTo>
                <a:pt x="f34" y="f34"/>
              </a:moveTo>
              <a:lnTo>
                <a:pt x="f35" y="f36"/>
              </a:lnTo>
            </a:path>
          </a:pathLst>
        </a:custGeom>
        <a:noFill/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oneCellAnchor>
    <xdr:from>
      <xdr:col>21</xdr:col>
      <xdr:colOff>87837</xdr:colOff>
      <xdr:row>50</xdr:row>
      <xdr:rowOff>10442</xdr:rowOff>
    </xdr:from>
    <xdr:ext cx="1305004" cy="839876"/>
    <xdr:pic>
      <xdr:nvPicPr>
        <xdr:cNvPr id="39" name="Bild 8">
          <a:extLst>
            <a:ext uri="{FF2B5EF4-FFF2-40B4-BE49-F238E27FC236}">
              <a16:creationId xmlns:a16="http://schemas.microsoft.com/office/drawing/2014/main" id="{D4129F6D-284E-4106-BC6D-B54CDE5DA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3869262" y="7735217"/>
          <a:ext cx="1305004" cy="83987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28081</xdr:colOff>
      <xdr:row>56</xdr:row>
      <xdr:rowOff>16203</xdr:rowOff>
    </xdr:from>
    <xdr:ext cx="133200" cy="133200"/>
    <xdr:sp macro="" textlink="">
      <xdr:nvSpPr>
        <xdr:cNvPr id="41" name="Freihandform: Form 40">
          <a:extLst>
            <a:ext uri="{FF2B5EF4-FFF2-40B4-BE49-F238E27FC236}">
              <a16:creationId xmlns:a16="http://schemas.microsoft.com/office/drawing/2014/main" id="{13EAAE5A-4BD4-45B4-A3C4-37D209BA3BB7}"/>
            </a:ext>
          </a:extLst>
        </xdr:cNvPr>
        <xdr:cNvSpPr/>
      </xdr:nvSpPr>
      <xdr:spPr>
        <a:xfrm>
          <a:off x="170956" y="8655378"/>
          <a:ext cx="133200" cy="133200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11</xdr:col>
      <xdr:colOff>22320</xdr:colOff>
      <xdr:row>56</xdr:row>
      <xdr:rowOff>27715</xdr:rowOff>
    </xdr:from>
    <xdr:ext cx="133200" cy="133200"/>
    <xdr:sp macro="" textlink="">
      <xdr:nvSpPr>
        <xdr:cNvPr id="42" name="Freihandform: Form 41">
          <a:extLst>
            <a:ext uri="{FF2B5EF4-FFF2-40B4-BE49-F238E27FC236}">
              <a16:creationId xmlns:a16="http://schemas.microsoft.com/office/drawing/2014/main" id="{7F219EE3-AC0D-418E-A433-153DB7FEB40D}"/>
            </a:ext>
          </a:extLst>
        </xdr:cNvPr>
        <xdr:cNvSpPr/>
      </xdr:nvSpPr>
      <xdr:spPr>
        <a:xfrm>
          <a:off x="1993995" y="8666890"/>
          <a:ext cx="133200" cy="133200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20</xdr:col>
      <xdr:colOff>17282</xdr:colOff>
      <xdr:row>56</xdr:row>
      <xdr:rowOff>20162</xdr:rowOff>
    </xdr:from>
    <xdr:ext cx="133200" cy="133200"/>
    <xdr:sp macro="" textlink="">
      <xdr:nvSpPr>
        <xdr:cNvPr id="43" name="Freihandform: Form 42">
          <a:extLst>
            <a:ext uri="{FF2B5EF4-FFF2-40B4-BE49-F238E27FC236}">
              <a16:creationId xmlns:a16="http://schemas.microsoft.com/office/drawing/2014/main" id="{0A50EE0B-ADC8-40B4-9178-BC463352D023}"/>
            </a:ext>
          </a:extLst>
        </xdr:cNvPr>
        <xdr:cNvSpPr/>
      </xdr:nvSpPr>
      <xdr:spPr>
        <a:xfrm>
          <a:off x="3617732" y="8659337"/>
          <a:ext cx="133200" cy="133200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31</xdr:col>
      <xdr:colOff>22320</xdr:colOff>
      <xdr:row>56</xdr:row>
      <xdr:rowOff>19796</xdr:rowOff>
    </xdr:from>
    <xdr:ext cx="133200" cy="133200"/>
    <xdr:sp macro="" textlink="">
      <xdr:nvSpPr>
        <xdr:cNvPr id="44" name="Freihandform: Form 43">
          <a:extLst>
            <a:ext uri="{FF2B5EF4-FFF2-40B4-BE49-F238E27FC236}">
              <a16:creationId xmlns:a16="http://schemas.microsoft.com/office/drawing/2014/main" id="{F40F3CD7-1E9C-4782-88ED-7408ECD39B26}"/>
            </a:ext>
          </a:extLst>
        </xdr:cNvPr>
        <xdr:cNvSpPr/>
      </xdr:nvSpPr>
      <xdr:spPr>
        <a:xfrm>
          <a:off x="5518245" y="8658971"/>
          <a:ext cx="133200" cy="133200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21</xdr:col>
      <xdr:colOff>23042</xdr:colOff>
      <xdr:row>42</xdr:row>
      <xdr:rowOff>18004</xdr:rowOff>
    </xdr:from>
    <xdr:ext cx="133200" cy="133200"/>
    <xdr:sp macro="" textlink="">
      <xdr:nvSpPr>
        <xdr:cNvPr id="28" name="Freihandform: Form 27">
          <a:extLst>
            <a:ext uri="{FF2B5EF4-FFF2-40B4-BE49-F238E27FC236}">
              <a16:creationId xmlns:a16="http://schemas.microsoft.com/office/drawing/2014/main" id="{A7CCE131-4C73-4F29-8C81-729546EF4BFE}"/>
            </a:ext>
          </a:extLst>
        </xdr:cNvPr>
        <xdr:cNvSpPr/>
      </xdr:nvSpPr>
      <xdr:spPr>
        <a:xfrm>
          <a:off x="3804467" y="6371179"/>
          <a:ext cx="133200" cy="133200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9</xdr:col>
      <xdr:colOff>199668</xdr:colOff>
      <xdr:row>6</xdr:row>
      <xdr:rowOff>138961</xdr:rowOff>
    </xdr:from>
    <xdr:ext cx="1797481" cy="0"/>
    <xdr:sp macro="" textlink="">
      <xdr:nvSpPr>
        <xdr:cNvPr id="12" name="Gerader Verbinder 11">
          <a:extLst>
            <a:ext uri="{FF2B5EF4-FFF2-40B4-BE49-F238E27FC236}">
              <a16:creationId xmlns:a16="http://schemas.microsoft.com/office/drawing/2014/main" id="{32BAFE23-DE2C-480C-87EC-AE61207E07EF}"/>
            </a:ext>
          </a:extLst>
        </xdr:cNvPr>
        <xdr:cNvSpPr/>
      </xdr:nvSpPr>
      <xdr:spPr>
        <a:xfrm>
          <a:off x="1790343" y="977161"/>
          <a:ext cx="1797481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val f6"/>
            <a:gd name="f13" fmla="*/ f7 f0 1"/>
            <a:gd name="f14" fmla="*/ f8 f0 1"/>
            <a:gd name="f15" fmla="?: f9 f3 1"/>
            <a:gd name="f16" fmla="?: f10 f4 1"/>
            <a:gd name="f17" fmla="?: f11 f5 1"/>
            <a:gd name="f18" fmla="*/ f13 1 f2"/>
            <a:gd name="f19" fmla="*/ f14 1 f2"/>
            <a:gd name="f20" fmla="*/ f15 1 21600"/>
            <a:gd name="f21" fmla="*/ f16 1 21600"/>
            <a:gd name="f22" fmla="*/ 21600 f15 1"/>
            <a:gd name="f23" fmla="*/ 21600 f16 1"/>
            <a:gd name="f24" fmla="+- f18 0 f1"/>
            <a:gd name="f25" fmla="+- f19 0 f1"/>
            <a:gd name="f26" fmla="min f21 f20"/>
            <a:gd name="f27" fmla="*/ f22 1 f17"/>
            <a:gd name="f28" fmla="*/ f23 1 f17"/>
            <a:gd name="f29" fmla="val f27"/>
            <a:gd name="f30" fmla="val f28"/>
            <a:gd name="f31" fmla="*/ f6 f26 1"/>
            <a:gd name="f32" fmla="*/ f27 f26 1"/>
            <a:gd name="f33" fmla="*/ f28 f26 1"/>
            <a:gd name="f34" fmla="*/ f12 f26 1"/>
            <a:gd name="f35" fmla="*/ f29 f26 1"/>
            <a:gd name="f36" fmla="*/ f30 f26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4">
              <a:pos x="f34" y="f34"/>
            </a:cxn>
            <a:cxn ang="f25">
              <a:pos x="f35" y="f36"/>
            </a:cxn>
          </a:cxnLst>
          <a:rect l="f31" t="f31" r="f32" b="f33"/>
          <a:pathLst>
            <a:path>
              <a:moveTo>
                <a:pt x="f34" y="f34"/>
              </a:moveTo>
              <a:lnTo>
                <a:pt x="f35" y="f36"/>
              </a:lnTo>
            </a:path>
          </a:pathLst>
        </a:custGeom>
        <a:noFill/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21</xdr:col>
      <xdr:colOff>174595</xdr:colOff>
      <xdr:row>6</xdr:row>
      <xdr:rowOff>130320</xdr:rowOff>
    </xdr:from>
    <xdr:ext cx="349200" cy="356"/>
    <xdr:sp macro="" textlink="">
      <xdr:nvSpPr>
        <xdr:cNvPr id="13" name="Gerader Verbinder 12">
          <a:extLst>
            <a:ext uri="{FF2B5EF4-FFF2-40B4-BE49-F238E27FC236}">
              <a16:creationId xmlns:a16="http://schemas.microsoft.com/office/drawing/2014/main" id="{204C3F38-EBBD-4A40-9BBB-B213C07E00CB}"/>
            </a:ext>
          </a:extLst>
        </xdr:cNvPr>
        <xdr:cNvSpPr/>
      </xdr:nvSpPr>
      <xdr:spPr>
        <a:xfrm>
          <a:off x="3956020" y="968520"/>
          <a:ext cx="349200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val f6"/>
            <a:gd name="f13" fmla="*/ f7 f0 1"/>
            <a:gd name="f14" fmla="*/ f8 f0 1"/>
            <a:gd name="f15" fmla="?: f9 f3 1"/>
            <a:gd name="f16" fmla="?: f10 f4 1"/>
            <a:gd name="f17" fmla="?: f11 f5 1"/>
            <a:gd name="f18" fmla="*/ f13 1 f2"/>
            <a:gd name="f19" fmla="*/ f14 1 f2"/>
            <a:gd name="f20" fmla="*/ f15 1 21600"/>
            <a:gd name="f21" fmla="*/ f16 1 21600"/>
            <a:gd name="f22" fmla="*/ 21600 f15 1"/>
            <a:gd name="f23" fmla="*/ 21600 f16 1"/>
            <a:gd name="f24" fmla="+- f18 0 f1"/>
            <a:gd name="f25" fmla="+- f19 0 f1"/>
            <a:gd name="f26" fmla="min f21 f20"/>
            <a:gd name="f27" fmla="*/ f22 1 f17"/>
            <a:gd name="f28" fmla="*/ f23 1 f17"/>
            <a:gd name="f29" fmla="val f27"/>
            <a:gd name="f30" fmla="val f28"/>
            <a:gd name="f31" fmla="*/ f6 f26 1"/>
            <a:gd name="f32" fmla="*/ f27 f26 1"/>
            <a:gd name="f33" fmla="*/ f28 f26 1"/>
            <a:gd name="f34" fmla="*/ f12 f26 1"/>
            <a:gd name="f35" fmla="*/ f29 f26 1"/>
            <a:gd name="f36" fmla="*/ f30 f26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4">
              <a:pos x="f34" y="f34"/>
            </a:cxn>
            <a:cxn ang="f25">
              <a:pos x="f35" y="f36"/>
            </a:cxn>
          </a:cxnLst>
          <a:rect l="f31" t="f31" r="f32" b="f33"/>
          <a:pathLst>
            <a:path>
              <a:moveTo>
                <a:pt x="f34" y="f34"/>
              </a:moveTo>
              <a:lnTo>
                <a:pt x="f35" y="f36"/>
              </a:lnTo>
            </a:path>
          </a:pathLst>
        </a:custGeom>
        <a:noFill/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10</xdr:col>
      <xdr:colOff>130676</xdr:colOff>
      <xdr:row>39</xdr:row>
      <xdr:rowOff>9720</xdr:rowOff>
    </xdr:from>
    <xdr:ext cx="730441" cy="0"/>
    <xdr:sp macro="" textlink="">
      <xdr:nvSpPr>
        <xdr:cNvPr id="26" name="Gerader Verbinder 25">
          <a:extLst>
            <a:ext uri="{FF2B5EF4-FFF2-40B4-BE49-F238E27FC236}">
              <a16:creationId xmlns:a16="http://schemas.microsoft.com/office/drawing/2014/main" id="{28D51A35-63E9-4E8A-A734-2BE5D8943AC5}"/>
            </a:ext>
          </a:extLst>
        </xdr:cNvPr>
        <xdr:cNvSpPr/>
      </xdr:nvSpPr>
      <xdr:spPr>
        <a:xfrm>
          <a:off x="1921376" y="6105720"/>
          <a:ext cx="730441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val f6"/>
            <a:gd name="f13" fmla="*/ f7 f0 1"/>
            <a:gd name="f14" fmla="*/ f8 f0 1"/>
            <a:gd name="f15" fmla="?: f9 f3 1"/>
            <a:gd name="f16" fmla="?: f10 f4 1"/>
            <a:gd name="f17" fmla="?: f11 f5 1"/>
            <a:gd name="f18" fmla="*/ f13 1 f2"/>
            <a:gd name="f19" fmla="*/ f14 1 f2"/>
            <a:gd name="f20" fmla="*/ f15 1 21600"/>
            <a:gd name="f21" fmla="*/ f16 1 21600"/>
            <a:gd name="f22" fmla="*/ 21600 f15 1"/>
            <a:gd name="f23" fmla="*/ 21600 f16 1"/>
            <a:gd name="f24" fmla="+- f18 0 f1"/>
            <a:gd name="f25" fmla="+- f19 0 f1"/>
            <a:gd name="f26" fmla="min f21 f20"/>
            <a:gd name="f27" fmla="*/ f22 1 f17"/>
            <a:gd name="f28" fmla="*/ f23 1 f17"/>
            <a:gd name="f29" fmla="val f27"/>
            <a:gd name="f30" fmla="val f28"/>
            <a:gd name="f31" fmla="*/ f6 f26 1"/>
            <a:gd name="f32" fmla="*/ f27 f26 1"/>
            <a:gd name="f33" fmla="*/ f28 f26 1"/>
            <a:gd name="f34" fmla="*/ f12 f26 1"/>
            <a:gd name="f35" fmla="*/ f29 f26 1"/>
            <a:gd name="f36" fmla="*/ f30 f26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4">
              <a:pos x="f34" y="f34"/>
            </a:cxn>
            <a:cxn ang="f25">
              <a:pos x="f35" y="f36"/>
            </a:cxn>
          </a:cxnLst>
          <a:rect l="f31" t="f31" r="f32" b="f33"/>
          <a:pathLst>
            <a:path>
              <a:moveTo>
                <a:pt x="f34" y="f34"/>
              </a:moveTo>
              <a:lnTo>
                <a:pt x="f35" y="f36"/>
              </a:lnTo>
            </a:path>
          </a:pathLst>
        </a:custGeom>
        <a:noFill/>
        <a:ln w="7196" cap="flat">
          <a:solidFill>
            <a:srgbClr val="000000"/>
          </a:solidFill>
          <a:custDash>
            <a:ds d="197082" sp="197082"/>
          </a:custDash>
          <a:miter/>
        </a:ln>
      </xdr:spPr>
      <xdr:txBody>
        <a:bodyPr vert="horz" wrap="none" lIns="3602" tIns="3602" rIns="3602" bIns="3602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20</xdr:col>
      <xdr:colOff>150482</xdr:colOff>
      <xdr:row>34</xdr:row>
      <xdr:rowOff>83877</xdr:rowOff>
    </xdr:from>
    <xdr:ext cx="1259997" cy="3602"/>
    <xdr:sp macro="" textlink="">
      <xdr:nvSpPr>
        <xdr:cNvPr id="19" name="Gerader Verbinder 18">
          <a:extLst>
            <a:ext uri="{FF2B5EF4-FFF2-40B4-BE49-F238E27FC236}">
              <a16:creationId xmlns:a16="http://schemas.microsoft.com/office/drawing/2014/main" id="{55D057B1-BC57-4B33-BB4D-0A2A9F07DDC8}"/>
            </a:ext>
          </a:extLst>
        </xdr:cNvPr>
        <xdr:cNvSpPr/>
      </xdr:nvSpPr>
      <xdr:spPr>
        <a:xfrm>
          <a:off x="3750932" y="5370252"/>
          <a:ext cx="1259997" cy="3602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val f6"/>
            <a:gd name="f13" fmla="*/ f7 f0 1"/>
            <a:gd name="f14" fmla="*/ f8 f0 1"/>
            <a:gd name="f15" fmla="?: f9 f3 1"/>
            <a:gd name="f16" fmla="?: f10 f4 1"/>
            <a:gd name="f17" fmla="?: f11 f5 1"/>
            <a:gd name="f18" fmla="*/ f13 1 f2"/>
            <a:gd name="f19" fmla="*/ f14 1 f2"/>
            <a:gd name="f20" fmla="*/ f15 1 21600"/>
            <a:gd name="f21" fmla="*/ f16 1 21600"/>
            <a:gd name="f22" fmla="*/ 21600 f15 1"/>
            <a:gd name="f23" fmla="*/ 21600 f16 1"/>
            <a:gd name="f24" fmla="+- f18 0 f1"/>
            <a:gd name="f25" fmla="+- f19 0 f1"/>
            <a:gd name="f26" fmla="min f21 f20"/>
            <a:gd name="f27" fmla="*/ f22 1 f17"/>
            <a:gd name="f28" fmla="*/ f23 1 f17"/>
            <a:gd name="f29" fmla="val f27"/>
            <a:gd name="f30" fmla="val f28"/>
            <a:gd name="f31" fmla="*/ f6 f26 1"/>
            <a:gd name="f32" fmla="*/ f27 f26 1"/>
            <a:gd name="f33" fmla="*/ f28 f26 1"/>
            <a:gd name="f34" fmla="*/ f12 f26 1"/>
            <a:gd name="f35" fmla="*/ f29 f26 1"/>
            <a:gd name="f36" fmla="*/ f30 f26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4">
              <a:pos x="f34" y="f34"/>
            </a:cxn>
            <a:cxn ang="f25">
              <a:pos x="f35" y="f36"/>
            </a:cxn>
          </a:cxnLst>
          <a:rect l="f31" t="f31" r="f32" b="f33"/>
          <a:pathLst>
            <a:path>
              <a:moveTo>
                <a:pt x="f34" y="f34"/>
              </a:moveTo>
              <a:lnTo>
                <a:pt x="f35" y="f36"/>
              </a:lnTo>
            </a:path>
          </a:pathLst>
        </a:custGeom>
        <a:noFill/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1</xdr:col>
      <xdr:colOff>82076</xdr:colOff>
      <xdr:row>50</xdr:row>
      <xdr:rowOff>23042</xdr:rowOff>
    </xdr:from>
    <xdr:ext cx="1286999" cy="827275"/>
    <xdr:pic>
      <xdr:nvPicPr>
        <xdr:cNvPr id="37" name="Bild 17">
          <a:extLst>
            <a:ext uri="{FF2B5EF4-FFF2-40B4-BE49-F238E27FC236}">
              <a16:creationId xmlns:a16="http://schemas.microsoft.com/office/drawing/2014/main" id="{49B56847-4F2C-4E74-90E7-C46CF689B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lum/>
          <a:alphaModFix/>
        </a:blip>
        <a:srcRect/>
        <a:stretch>
          <a:fillRect/>
        </a:stretch>
      </xdr:blipFill>
      <xdr:spPr>
        <a:xfrm>
          <a:off x="224951" y="7747817"/>
          <a:ext cx="1286999" cy="8272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31</xdr:col>
      <xdr:colOff>140396</xdr:colOff>
      <xdr:row>34</xdr:row>
      <xdr:rowOff>91083</xdr:rowOff>
    </xdr:from>
    <xdr:ext cx="1406164" cy="3602"/>
    <xdr:sp macro="" textlink="">
      <xdr:nvSpPr>
        <xdr:cNvPr id="20" name="Gerader Verbinder 19">
          <a:extLst>
            <a:ext uri="{FF2B5EF4-FFF2-40B4-BE49-F238E27FC236}">
              <a16:creationId xmlns:a16="http://schemas.microsoft.com/office/drawing/2014/main" id="{739E27F2-265A-4EB7-B9D2-10E975D16F7B}"/>
            </a:ext>
          </a:extLst>
        </xdr:cNvPr>
        <xdr:cNvSpPr/>
      </xdr:nvSpPr>
      <xdr:spPr>
        <a:xfrm>
          <a:off x="5636321" y="5377458"/>
          <a:ext cx="1406164" cy="3602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val f6"/>
            <a:gd name="f13" fmla="*/ f7 f0 1"/>
            <a:gd name="f14" fmla="*/ f8 f0 1"/>
            <a:gd name="f15" fmla="?: f9 f3 1"/>
            <a:gd name="f16" fmla="?: f10 f4 1"/>
            <a:gd name="f17" fmla="?: f11 f5 1"/>
            <a:gd name="f18" fmla="*/ f13 1 f2"/>
            <a:gd name="f19" fmla="*/ f14 1 f2"/>
            <a:gd name="f20" fmla="*/ f15 1 21600"/>
            <a:gd name="f21" fmla="*/ f16 1 21600"/>
            <a:gd name="f22" fmla="*/ 21600 f15 1"/>
            <a:gd name="f23" fmla="*/ 21600 f16 1"/>
            <a:gd name="f24" fmla="+- f18 0 f1"/>
            <a:gd name="f25" fmla="+- f19 0 f1"/>
            <a:gd name="f26" fmla="min f21 f20"/>
            <a:gd name="f27" fmla="*/ f22 1 f17"/>
            <a:gd name="f28" fmla="*/ f23 1 f17"/>
            <a:gd name="f29" fmla="val f27"/>
            <a:gd name="f30" fmla="val f28"/>
            <a:gd name="f31" fmla="*/ f6 f26 1"/>
            <a:gd name="f32" fmla="*/ f27 f26 1"/>
            <a:gd name="f33" fmla="*/ f28 f26 1"/>
            <a:gd name="f34" fmla="*/ f12 f26 1"/>
            <a:gd name="f35" fmla="*/ f29 f26 1"/>
            <a:gd name="f36" fmla="*/ f30 f26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4">
              <a:pos x="f34" y="f34"/>
            </a:cxn>
            <a:cxn ang="f25">
              <a:pos x="f35" y="f36"/>
            </a:cxn>
          </a:cxnLst>
          <a:rect l="f31" t="f31" r="f32" b="f33"/>
          <a:pathLst>
            <a:path>
              <a:moveTo>
                <a:pt x="f34" y="f34"/>
              </a:moveTo>
              <a:lnTo>
                <a:pt x="f35" y="f36"/>
              </a:lnTo>
            </a:path>
          </a:pathLst>
        </a:custGeom>
        <a:noFill/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24</xdr:col>
      <xdr:colOff>50758</xdr:colOff>
      <xdr:row>37</xdr:row>
      <xdr:rowOff>55083</xdr:rowOff>
    </xdr:from>
    <xdr:ext cx="2869917" cy="2523"/>
    <xdr:sp macro="" textlink="">
      <xdr:nvSpPr>
        <xdr:cNvPr id="24" name="Gerader Verbinder 23">
          <a:extLst>
            <a:ext uri="{FF2B5EF4-FFF2-40B4-BE49-F238E27FC236}">
              <a16:creationId xmlns:a16="http://schemas.microsoft.com/office/drawing/2014/main" id="{F3E8E336-2856-4E02-925B-9BE12EFF8B72}"/>
            </a:ext>
          </a:extLst>
        </xdr:cNvPr>
        <xdr:cNvSpPr/>
      </xdr:nvSpPr>
      <xdr:spPr>
        <a:xfrm flipV="1">
          <a:off x="4375108" y="5827233"/>
          <a:ext cx="2869917" cy="2523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val f6"/>
            <a:gd name="f13" fmla="*/ f7 f0 1"/>
            <a:gd name="f14" fmla="*/ f8 f0 1"/>
            <a:gd name="f15" fmla="?: f9 f3 1"/>
            <a:gd name="f16" fmla="?: f10 f4 1"/>
            <a:gd name="f17" fmla="?: f11 f5 1"/>
            <a:gd name="f18" fmla="*/ f13 1 f2"/>
            <a:gd name="f19" fmla="*/ f14 1 f2"/>
            <a:gd name="f20" fmla="*/ f15 1 21600"/>
            <a:gd name="f21" fmla="*/ f16 1 21600"/>
            <a:gd name="f22" fmla="*/ 21600 f15 1"/>
            <a:gd name="f23" fmla="*/ 21600 f16 1"/>
            <a:gd name="f24" fmla="+- f18 0 f1"/>
            <a:gd name="f25" fmla="+- f19 0 f1"/>
            <a:gd name="f26" fmla="min f21 f20"/>
            <a:gd name="f27" fmla="*/ f22 1 f17"/>
            <a:gd name="f28" fmla="*/ f23 1 f17"/>
            <a:gd name="f29" fmla="val f27"/>
            <a:gd name="f30" fmla="val f28"/>
            <a:gd name="f31" fmla="*/ f6 f26 1"/>
            <a:gd name="f32" fmla="*/ f27 f26 1"/>
            <a:gd name="f33" fmla="*/ f28 f26 1"/>
            <a:gd name="f34" fmla="*/ f12 f26 1"/>
            <a:gd name="f35" fmla="*/ f29 f26 1"/>
            <a:gd name="f36" fmla="*/ f30 f26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4">
              <a:pos x="f34" y="f34"/>
            </a:cxn>
            <a:cxn ang="f25">
              <a:pos x="f35" y="f36"/>
            </a:cxn>
          </a:cxnLst>
          <a:rect l="f31" t="f31" r="f32" b="f33"/>
          <a:pathLst>
            <a:path>
              <a:moveTo>
                <a:pt x="f34" y="f34"/>
              </a:moveTo>
              <a:lnTo>
                <a:pt x="f35" y="f36"/>
              </a:lnTo>
            </a:path>
          </a:pathLst>
        </a:custGeom>
        <a:noFill/>
        <a:ln w="7196" cap="flat">
          <a:solidFill>
            <a:srgbClr val="000000"/>
          </a:solidFill>
          <a:custDash>
            <a:ds d="197082" sp="197082"/>
          </a:custDash>
          <a:miter/>
        </a:ln>
      </xdr:spPr>
      <xdr:txBody>
        <a:bodyPr vert="horz" wrap="none" lIns="3602" tIns="3602" rIns="3602" bIns="3602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1</xdr:col>
      <xdr:colOff>104762</xdr:colOff>
      <xdr:row>42</xdr:row>
      <xdr:rowOff>20519</xdr:rowOff>
    </xdr:from>
    <xdr:ext cx="133557" cy="136081"/>
    <xdr:sp macro="" textlink="">
      <xdr:nvSpPr>
        <xdr:cNvPr id="27" name="Freihandform: Form 26">
          <a:extLst>
            <a:ext uri="{FF2B5EF4-FFF2-40B4-BE49-F238E27FC236}">
              <a16:creationId xmlns:a16="http://schemas.microsoft.com/office/drawing/2014/main" id="{AD442B57-5518-4693-90C1-2FE79D8AF7EF}"/>
            </a:ext>
          </a:extLst>
        </xdr:cNvPr>
        <xdr:cNvSpPr/>
      </xdr:nvSpPr>
      <xdr:spPr>
        <a:xfrm>
          <a:off x="247637" y="6373694"/>
          <a:ext cx="133557" cy="136081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11</xdr:col>
      <xdr:colOff>52916</xdr:colOff>
      <xdr:row>50</xdr:row>
      <xdr:rowOff>19440</xdr:rowOff>
    </xdr:from>
    <xdr:ext cx="1295284" cy="831957"/>
    <xdr:pic>
      <xdr:nvPicPr>
        <xdr:cNvPr id="38" name="Bild 25">
          <a:extLst>
            <a:ext uri="{FF2B5EF4-FFF2-40B4-BE49-F238E27FC236}">
              <a16:creationId xmlns:a16="http://schemas.microsoft.com/office/drawing/2014/main" id="{033585A9-20C1-4139-8F2A-EFC21C79E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2024591" y="7744215"/>
          <a:ext cx="1295284" cy="831957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31</xdr:col>
      <xdr:colOff>101516</xdr:colOff>
      <xdr:row>50</xdr:row>
      <xdr:rowOff>14036</xdr:rowOff>
    </xdr:from>
    <xdr:ext cx="1302480" cy="837718"/>
    <xdr:pic>
      <xdr:nvPicPr>
        <xdr:cNvPr id="40" name="Bild 26">
          <a:extLst>
            <a:ext uri="{FF2B5EF4-FFF2-40B4-BE49-F238E27FC236}">
              <a16:creationId xmlns:a16="http://schemas.microsoft.com/office/drawing/2014/main" id="{3C7CDA14-B6EF-40A5-9B2F-4CDEDC4EE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lum/>
          <a:alphaModFix/>
        </a:blip>
        <a:srcRect/>
        <a:stretch>
          <a:fillRect/>
        </a:stretch>
      </xdr:blipFill>
      <xdr:spPr>
        <a:xfrm>
          <a:off x="5597441" y="7738811"/>
          <a:ext cx="1302480" cy="83771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24844</xdr:colOff>
      <xdr:row>33</xdr:row>
      <xdr:rowOff>19083</xdr:rowOff>
    </xdr:from>
    <xdr:ext cx="118798" cy="118798"/>
    <xdr:sp macro="" textlink="">
      <xdr:nvSpPr>
        <xdr:cNvPr id="17" name="Freihandform: Form 16">
          <a:extLst>
            <a:ext uri="{FF2B5EF4-FFF2-40B4-BE49-F238E27FC236}">
              <a16:creationId xmlns:a16="http://schemas.microsoft.com/office/drawing/2014/main" id="{C1EDD739-C76B-4FA1-ABB4-55643199473C}"/>
            </a:ext>
          </a:extLst>
        </xdr:cNvPr>
        <xdr:cNvSpPr/>
      </xdr:nvSpPr>
      <xdr:spPr>
        <a:xfrm>
          <a:off x="710644" y="5143533"/>
          <a:ext cx="118798" cy="118798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4</xdr:col>
      <xdr:colOff>24844</xdr:colOff>
      <xdr:row>34</xdr:row>
      <xdr:rowOff>22677</xdr:rowOff>
    </xdr:from>
    <xdr:ext cx="118798" cy="118798"/>
    <xdr:sp macro="" textlink="">
      <xdr:nvSpPr>
        <xdr:cNvPr id="18" name="Freihandform: Form 17">
          <a:extLst>
            <a:ext uri="{FF2B5EF4-FFF2-40B4-BE49-F238E27FC236}">
              <a16:creationId xmlns:a16="http://schemas.microsoft.com/office/drawing/2014/main" id="{51730723-3C17-4B2C-AAFE-AC74F950A3F6}"/>
            </a:ext>
          </a:extLst>
        </xdr:cNvPr>
        <xdr:cNvSpPr/>
      </xdr:nvSpPr>
      <xdr:spPr>
        <a:xfrm>
          <a:off x="710644" y="5309052"/>
          <a:ext cx="118798" cy="118798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4</xdr:col>
      <xdr:colOff>24844</xdr:colOff>
      <xdr:row>35</xdr:row>
      <xdr:rowOff>23399</xdr:rowOff>
    </xdr:from>
    <xdr:ext cx="118798" cy="118798"/>
    <xdr:sp macro="" textlink="">
      <xdr:nvSpPr>
        <xdr:cNvPr id="21" name="Freihandform: Form 20">
          <a:extLst>
            <a:ext uri="{FF2B5EF4-FFF2-40B4-BE49-F238E27FC236}">
              <a16:creationId xmlns:a16="http://schemas.microsoft.com/office/drawing/2014/main" id="{E3CF5D6E-E765-411C-A629-5AFBC3628E98}"/>
            </a:ext>
          </a:extLst>
        </xdr:cNvPr>
        <xdr:cNvSpPr/>
      </xdr:nvSpPr>
      <xdr:spPr>
        <a:xfrm>
          <a:off x="710644" y="5471699"/>
          <a:ext cx="118798" cy="118798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4</xdr:col>
      <xdr:colOff>24844</xdr:colOff>
      <xdr:row>36</xdr:row>
      <xdr:rowOff>22320</xdr:rowOff>
    </xdr:from>
    <xdr:ext cx="118798" cy="118798"/>
    <xdr:sp macro="" textlink="">
      <xdr:nvSpPr>
        <xdr:cNvPr id="22" name="Freihandform: Form 21">
          <a:extLst>
            <a:ext uri="{FF2B5EF4-FFF2-40B4-BE49-F238E27FC236}">
              <a16:creationId xmlns:a16="http://schemas.microsoft.com/office/drawing/2014/main" id="{1397E4CC-041E-4250-B0A4-53C6D1057116}"/>
            </a:ext>
          </a:extLst>
        </xdr:cNvPr>
        <xdr:cNvSpPr/>
      </xdr:nvSpPr>
      <xdr:spPr>
        <a:xfrm>
          <a:off x="710644" y="5632545"/>
          <a:ext cx="118798" cy="118798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4</xdr:col>
      <xdr:colOff>24844</xdr:colOff>
      <xdr:row>37</xdr:row>
      <xdr:rowOff>20875</xdr:rowOff>
    </xdr:from>
    <xdr:ext cx="118798" cy="118798"/>
    <xdr:sp macro="" textlink="">
      <xdr:nvSpPr>
        <xdr:cNvPr id="23" name="Freihandform: Form 22">
          <a:extLst>
            <a:ext uri="{FF2B5EF4-FFF2-40B4-BE49-F238E27FC236}">
              <a16:creationId xmlns:a16="http://schemas.microsoft.com/office/drawing/2014/main" id="{D8403A7E-73D0-49C2-BD49-9D9F3F50CEA4}"/>
            </a:ext>
          </a:extLst>
        </xdr:cNvPr>
        <xdr:cNvSpPr/>
      </xdr:nvSpPr>
      <xdr:spPr>
        <a:xfrm>
          <a:off x="710644" y="5793025"/>
          <a:ext cx="118798" cy="118798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4</xdr:col>
      <xdr:colOff>24844</xdr:colOff>
      <xdr:row>38</xdr:row>
      <xdr:rowOff>20875</xdr:rowOff>
    </xdr:from>
    <xdr:ext cx="118798" cy="118798"/>
    <xdr:sp macro="" textlink="">
      <xdr:nvSpPr>
        <xdr:cNvPr id="25" name="Freihandform: Form 24">
          <a:extLst>
            <a:ext uri="{FF2B5EF4-FFF2-40B4-BE49-F238E27FC236}">
              <a16:creationId xmlns:a16="http://schemas.microsoft.com/office/drawing/2014/main" id="{064CF15A-0130-462D-AA5E-735060AF3BE1}"/>
            </a:ext>
          </a:extLst>
        </xdr:cNvPr>
        <xdr:cNvSpPr/>
      </xdr:nvSpPr>
      <xdr:spPr>
        <a:xfrm>
          <a:off x="710644" y="5954950"/>
          <a:ext cx="118798" cy="118798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1</xdr:col>
      <xdr:colOff>5038</xdr:colOff>
      <xdr:row>11</xdr:row>
      <xdr:rowOff>10443</xdr:rowOff>
    </xdr:from>
    <xdr:ext cx="5186087" cy="3208976"/>
    <xdr:pic>
      <xdr:nvPicPr>
        <xdr:cNvPr id="15" name="Bild 30">
          <a:extLst>
            <a:ext uri="{FF2B5EF4-FFF2-40B4-BE49-F238E27FC236}">
              <a16:creationId xmlns:a16="http://schemas.microsoft.com/office/drawing/2014/main" id="{23E17C35-94DA-4039-8283-F92E3A0E9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lum/>
          <a:alphaModFix/>
        </a:blip>
        <a:srcRect/>
        <a:stretch>
          <a:fillRect/>
        </a:stretch>
      </xdr:blipFill>
      <xdr:spPr>
        <a:xfrm>
          <a:off x="147913" y="1667793"/>
          <a:ext cx="5186087" cy="320897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27</xdr:col>
      <xdr:colOff>57241</xdr:colOff>
      <xdr:row>20</xdr:row>
      <xdr:rowOff>108722</xdr:rowOff>
    </xdr:from>
    <xdr:ext cx="2393643" cy="1607762"/>
    <xdr:pic>
      <xdr:nvPicPr>
        <xdr:cNvPr id="16" name="Bild 31">
          <a:extLst>
            <a:ext uri="{FF2B5EF4-FFF2-40B4-BE49-F238E27FC236}">
              <a16:creationId xmlns:a16="http://schemas.microsoft.com/office/drawing/2014/main" id="{B0FC13D3-F479-4794-8DDD-B1867DEB9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lum/>
          <a:alphaModFix/>
        </a:blip>
        <a:srcRect/>
        <a:stretch>
          <a:fillRect/>
        </a:stretch>
      </xdr:blipFill>
      <xdr:spPr>
        <a:xfrm>
          <a:off x="4829266" y="3223397"/>
          <a:ext cx="2393643" cy="160776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12</xdr:col>
      <xdr:colOff>23042</xdr:colOff>
      <xdr:row>43</xdr:row>
      <xdr:rowOff>12243</xdr:rowOff>
    </xdr:from>
    <xdr:ext cx="133200" cy="133200"/>
    <xdr:sp macro="" textlink="">
      <xdr:nvSpPr>
        <xdr:cNvPr id="30" name="Freihandform: Form 29">
          <a:extLst>
            <a:ext uri="{FF2B5EF4-FFF2-40B4-BE49-F238E27FC236}">
              <a16:creationId xmlns:a16="http://schemas.microsoft.com/office/drawing/2014/main" id="{5108B7E1-C944-45AA-B043-9E2DAD7FA913}"/>
            </a:ext>
          </a:extLst>
        </xdr:cNvPr>
        <xdr:cNvSpPr/>
      </xdr:nvSpPr>
      <xdr:spPr>
        <a:xfrm>
          <a:off x="2175692" y="6555918"/>
          <a:ext cx="133200" cy="133200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12</xdr:col>
      <xdr:colOff>23042</xdr:colOff>
      <xdr:row>44</xdr:row>
      <xdr:rowOff>15480</xdr:rowOff>
    </xdr:from>
    <xdr:ext cx="133200" cy="133200"/>
    <xdr:sp macro="" textlink="">
      <xdr:nvSpPr>
        <xdr:cNvPr id="33" name="Freihandform: Form 32">
          <a:extLst>
            <a:ext uri="{FF2B5EF4-FFF2-40B4-BE49-F238E27FC236}">
              <a16:creationId xmlns:a16="http://schemas.microsoft.com/office/drawing/2014/main" id="{C31B12AD-C064-44B0-8AE5-934A4703DEA1}"/>
            </a:ext>
          </a:extLst>
        </xdr:cNvPr>
        <xdr:cNvSpPr/>
      </xdr:nvSpPr>
      <xdr:spPr>
        <a:xfrm>
          <a:off x="2175692" y="6740130"/>
          <a:ext cx="133200" cy="133200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12</xdr:col>
      <xdr:colOff>23042</xdr:colOff>
      <xdr:row>45</xdr:row>
      <xdr:rowOff>16203</xdr:rowOff>
    </xdr:from>
    <xdr:ext cx="133200" cy="133200"/>
    <xdr:sp macro="" textlink="">
      <xdr:nvSpPr>
        <xdr:cNvPr id="35" name="Freihandform: Form 34">
          <a:extLst>
            <a:ext uri="{FF2B5EF4-FFF2-40B4-BE49-F238E27FC236}">
              <a16:creationId xmlns:a16="http://schemas.microsoft.com/office/drawing/2014/main" id="{E311F39D-E484-49AC-9C47-1DCF3339744E}"/>
            </a:ext>
          </a:extLst>
        </xdr:cNvPr>
        <xdr:cNvSpPr/>
      </xdr:nvSpPr>
      <xdr:spPr>
        <a:xfrm>
          <a:off x="2175692" y="6921828"/>
          <a:ext cx="133200" cy="133200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12</xdr:col>
      <xdr:colOff>23042</xdr:colOff>
      <xdr:row>46</xdr:row>
      <xdr:rowOff>19083</xdr:rowOff>
    </xdr:from>
    <xdr:ext cx="133200" cy="133200"/>
    <xdr:sp macro="" textlink="">
      <xdr:nvSpPr>
        <xdr:cNvPr id="36" name="Freihandform: Form 35">
          <a:extLst>
            <a:ext uri="{FF2B5EF4-FFF2-40B4-BE49-F238E27FC236}">
              <a16:creationId xmlns:a16="http://schemas.microsoft.com/office/drawing/2014/main" id="{11BC6B15-75CB-4A02-8A99-DC00934F8A5F}"/>
            </a:ext>
          </a:extLst>
        </xdr:cNvPr>
        <xdr:cNvSpPr/>
      </xdr:nvSpPr>
      <xdr:spPr>
        <a:xfrm>
          <a:off x="2175692" y="7105683"/>
          <a:ext cx="133200" cy="133200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31</xdr:col>
      <xdr:colOff>21598</xdr:colOff>
      <xdr:row>43</xdr:row>
      <xdr:rowOff>12957</xdr:rowOff>
    </xdr:from>
    <xdr:ext cx="133200" cy="133200"/>
    <xdr:sp macro="" textlink="">
      <xdr:nvSpPr>
        <xdr:cNvPr id="32" name="Freihandform: Form 31">
          <a:extLst>
            <a:ext uri="{FF2B5EF4-FFF2-40B4-BE49-F238E27FC236}">
              <a16:creationId xmlns:a16="http://schemas.microsoft.com/office/drawing/2014/main" id="{E5F8F3FF-4599-4B9A-A8F4-F93F080732F0}"/>
            </a:ext>
          </a:extLst>
        </xdr:cNvPr>
        <xdr:cNvSpPr/>
      </xdr:nvSpPr>
      <xdr:spPr>
        <a:xfrm>
          <a:off x="5517523" y="6556632"/>
          <a:ext cx="133200" cy="133200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31</xdr:col>
      <xdr:colOff>21598</xdr:colOff>
      <xdr:row>44</xdr:row>
      <xdr:rowOff>13679</xdr:rowOff>
    </xdr:from>
    <xdr:ext cx="133200" cy="133200"/>
    <xdr:sp macro="" textlink="">
      <xdr:nvSpPr>
        <xdr:cNvPr id="34" name="Freihandform: Form 33">
          <a:extLst>
            <a:ext uri="{FF2B5EF4-FFF2-40B4-BE49-F238E27FC236}">
              <a16:creationId xmlns:a16="http://schemas.microsoft.com/office/drawing/2014/main" id="{1341E2C2-67D4-4A8F-B00E-3AFFEDC075E0}"/>
            </a:ext>
          </a:extLst>
        </xdr:cNvPr>
        <xdr:cNvSpPr/>
      </xdr:nvSpPr>
      <xdr:spPr>
        <a:xfrm>
          <a:off x="5517523" y="6738329"/>
          <a:ext cx="133200" cy="133200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1</xdr:col>
      <xdr:colOff>133557</xdr:colOff>
      <xdr:row>43</xdr:row>
      <xdr:rowOff>39602</xdr:rowOff>
    </xdr:from>
    <xdr:ext cx="1768321" cy="708120"/>
    <xdr:pic>
      <xdr:nvPicPr>
        <xdr:cNvPr id="29" name="Bild 32">
          <a:extLst>
            <a:ext uri="{FF2B5EF4-FFF2-40B4-BE49-F238E27FC236}">
              <a16:creationId xmlns:a16="http://schemas.microsoft.com/office/drawing/2014/main" id="{7BF7D5F3-9AB0-41DA-96CF-00CCE0CB4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lum/>
          <a:alphaModFix/>
        </a:blip>
        <a:srcRect/>
        <a:stretch>
          <a:fillRect/>
        </a:stretch>
      </xdr:blipFill>
      <xdr:spPr>
        <a:xfrm>
          <a:off x="276432" y="6583277"/>
          <a:ext cx="1768321" cy="70812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21</xdr:col>
      <xdr:colOff>47877</xdr:colOff>
      <xdr:row>43</xdr:row>
      <xdr:rowOff>39236</xdr:rowOff>
    </xdr:from>
    <xdr:ext cx="1555202" cy="709199"/>
    <xdr:pic>
      <xdr:nvPicPr>
        <xdr:cNvPr id="31" name="Bild 33">
          <a:extLst>
            <a:ext uri="{FF2B5EF4-FFF2-40B4-BE49-F238E27FC236}">
              <a16:creationId xmlns:a16="http://schemas.microsoft.com/office/drawing/2014/main" id="{5E0263E9-B3FA-4B8D-825B-0B0C448B6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lum/>
          <a:alphaModFix/>
        </a:blip>
        <a:srcRect/>
        <a:stretch>
          <a:fillRect/>
        </a:stretch>
      </xdr:blipFill>
      <xdr:spPr>
        <a:xfrm>
          <a:off x="3829302" y="6582911"/>
          <a:ext cx="1555202" cy="70919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170636</xdr:colOff>
      <xdr:row>6</xdr:row>
      <xdr:rowOff>12243</xdr:rowOff>
    </xdr:from>
    <xdr:ext cx="2122916" cy="953636"/>
    <xdr:pic>
      <xdr:nvPicPr>
        <xdr:cNvPr id="4" name="Bild 37">
          <a:extLst>
            <a:ext uri="{FF2B5EF4-FFF2-40B4-BE49-F238E27FC236}">
              <a16:creationId xmlns:a16="http://schemas.microsoft.com/office/drawing/2014/main" id="{13AB6515-45F4-4A59-A9AA-5DE6E4069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685486" y="859968"/>
          <a:ext cx="2122916" cy="953636"/>
        </a:xfrm>
        <a:prstGeom prst="rect">
          <a:avLst/>
        </a:prstGeom>
        <a:noFill/>
        <a:ln cap="flat">
          <a:noFill/>
        </a:ln>
      </xdr:spPr>
    </xdr:pic>
    <xdr:clientData/>
  </xdr:oneCellAnchor>
  <xdr:absoluteAnchor>
    <xdr:pos x="68762" y="14401"/>
    <xdr:ext cx="645484" cy="295918"/>
    <xdr:pic>
      <xdr:nvPicPr>
        <xdr:cNvPr id="2" name="Bild 1">
          <a:extLst>
            <a:ext uri="{FF2B5EF4-FFF2-40B4-BE49-F238E27FC236}">
              <a16:creationId xmlns:a16="http://schemas.microsoft.com/office/drawing/2014/main" id="{A8A012C5-25BE-42C6-80C2-A486AE487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8762" y="14401"/>
          <a:ext cx="645484" cy="295918"/>
        </a:xfrm>
        <a:prstGeom prst="rect">
          <a:avLst/>
        </a:prstGeom>
        <a:noFill/>
        <a:ln cap="flat">
          <a:noFill/>
        </a:ln>
      </xdr:spPr>
    </xdr:pic>
    <xdr:clientData/>
  </xdr:absoluteAnchor>
  <xdr:absoluteAnchor>
    <xdr:pos x="811438" y="38880"/>
    <xdr:ext cx="3224878" cy="248762"/>
    <xdr:pic>
      <xdr:nvPicPr>
        <xdr:cNvPr id="3" name="Bild 4">
          <a:extLst>
            <a:ext uri="{FF2B5EF4-FFF2-40B4-BE49-F238E27FC236}">
              <a16:creationId xmlns:a16="http://schemas.microsoft.com/office/drawing/2014/main" id="{7F7A0B24-2B47-4426-A51D-E33D1AF87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11438" y="38880"/>
          <a:ext cx="3224878" cy="248762"/>
        </a:xfrm>
        <a:prstGeom prst="rect">
          <a:avLst/>
        </a:prstGeom>
        <a:noFill/>
        <a:ln cap="flat">
          <a:noFill/>
        </a:ln>
      </xdr:spPr>
    </xdr:pic>
    <xdr:clientData/>
  </xdr:absoluteAnchor>
  <xdr:oneCellAnchor>
    <xdr:from>
      <xdr:col>29</xdr:col>
      <xdr:colOff>128162</xdr:colOff>
      <xdr:row>15</xdr:row>
      <xdr:rowOff>11878</xdr:rowOff>
    </xdr:from>
    <xdr:ext cx="123480" cy="127439"/>
    <xdr:sp macro="" textlink="">
      <xdr:nvSpPr>
        <xdr:cNvPr id="10" name="Freihandform: Form 9">
          <a:extLst>
            <a:ext uri="{FF2B5EF4-FFF2-40B4-BE49-F238E27FC236}">
              <a16:creationId xmlns:a16="http://schemas.microsoft.com/office/drawing/2014/main" id="{A60F0E87-7A39-4BA3-BC9E-5D2EE9D3BB23}"/>
            </a:ext>
          </a:extLst>
        </xdr:cNvPr>
        <xdr:cNvSpPr>
          <a:spLocks noMove="1" noResize="1"/>
        </xdr:cNvSpPr>
      </xdr:nvSpPr>
      <xdr:spPr>
        <a:xfrm>
          <a:off x="5185937" y="2831278"/>
          <a:ext cx="123480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29</xdr:col>
      <xdr:colOff>128162</xdr:colOff>
      <xdr:row>16</xdr:row>
      <xdr:rowOff>12243</xdr:rowOff>
    </xdr:from>
    <xdr:ext cx="123480" cy="127439"/>
    <xdr:sp macro="" textlink="">
      <xdr:nvSpPr>
        <xdr:cNvPr id="13" name="Freihandform: Form 12">
          <a:extLst>
            <a:ext uri="{FF2B5EF4-FFF2-40B4-BE49-F238E27FC236}">
              <a16:creationId xmlns:a16="http://schemas.microsoft.com/office/drawing/2014/main" id="{03D5C04A-3158-4C50-ACFD-505D54B7ED1C}"/>
            </a:ext>
          </a:extLst>
        </xdr:cNvPr>
        <xdr:cNvSpPr>
          <a:spLocks noMove="1" noResize="1"/>
        </xdr:cNvSpPr>
      </xdr:nvSpPr>
      <xdr:spPr>
        <a:xfrm>
          <a:off x="5185937" y="2984043"/>
          <a:ext cx="123480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29</xdr:col>
      <xdr:colOff>128162</xdr:colOff>
      <xdr:row>17</xdr:row>
      <xdr:rowOff>20519</xdr:rowOff>
    </xdr:from>
    <xdr:ext cx="115196" cy="122401"/>
    <xdr:sp macro="" textlink="">
      <xdr:nvSpPr>
        <xdr:cNvPr id="16" name="Freihandform: Form 15">
          <a:extLst>
            <a:ext uri="{FF2B5EF4-FFF2-40B4-BE49-F238E27FC236}">
              <a16:creationId xmlns:a16="http://schemas.microsoft.com/office/drawing/2014/main" id="{063DF113-97CE-40AB-B929-1715AC2A93F3}"/>
            </a:ext>
          </a:extLst>
        </xdr:cNvPr>
        <xdr:cNvSpPr/>
      </xdr:nvSpPr>
      <xdr:spPr>
        <a:xfrm>
          <a:off x="5185937" y="3144719"/>
          <a:ext cx="115196" cy="122401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29</xdr:col>
      <xdr:colOff>128162</xdr:colOff>
      <xdr:row>18</xdr:row>
      <xdr:rowOff>21963</xdr:rowOff>
    </xdr:from>
    <xdr:ext cx="123480" cy="127439"/>
    <xdr:sp macro="" textlink="">
      <xdr:nvSpPr>
        <xdr:cNvPr id="19" name="Freihandform: Form 18">
          <a:extLst>
            <a:ext uri="{FF2B5EF4-FFF2-40B4-BE49-F238E27FC236}">
              <a16:creationId xmlns:a16="http://schemas.microsoft.com/office/drawing/2014/main" id="{4BD0989A-0787-492E-BA5D-2676CC28678C}"/>
            </a:ext>
          </a:extLst>
        </xdr:cNvPr>
        <xdr:cNvSpPr>
          <a:spLocks noMove="1" noResize="1"/>
        </xdr:cNvSpPr>
      </xdr:nvSpPr>
      <xdr:spPr>
        <a:xfrm>
          <a:off x="5185937" y="3298563"/>
          <a:ext cx="123480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29</xdr:col>
      <xdr:colOff>128162</xdr:colOff>
      <xdr:row>19</xdr:row>
      <xdr:rowOff>18361</xdr:rowOff>
    </xdr:from>
    <xdr:ext cx="119877" cy="124202"/>
    <xdr:sp macro="" textlink="">
      <xdr:nvSpPr>
        <xdr:cNvPr id="22" name="Freihandform: Form 21">
          <a:extLst>
            <a:ext uri="{FF2B5EF4-FFF2-40B4-BE49-F238E27FC236}">
              <a16:creationId xmlns:a16="http://schemas.microsoft.com/office/drawing/2014/main" id="{6DEC53A8-994C-4C5F-9F2B-4E7286AA164B}"/>
            </a:ext>
          </a:extLst>
        </xdr:cNvPr>
        <xdr:cNvSpPr/>
      </xdr:nvSpPr>
      <xdr:spPr>
        <a:xfrm>
          <a:off x="5185937" y="3447361"/>
          <a:ext cx="119877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29</xdr:col>
      <xdr:colOff>128162</xdr:colOff>
      <xdr:row>20</xdr:row>
      <xdr:rowOff>10442</xdr:rowOff>
    </xdr:from>
    <xdr:ext cx="119877" cy="127439"/>
    <xdr:sp macro="" textlink="">
      <xdr:nvSpPr>
        <xdr:cNvPr id="25" name="Freihandform: Form 24">
          <a:extLst>
            <a:ext uri="{FF2B5EF4-FFF2-40B4-BE49-F238E27FC236}">
              <a16:creationId xmlns:a16="http://schemas.microsoft.com/office/drawing/2014/main" id="{C2A1845F-ADB0-4070-8885-E8ED9B497B93}"/>
            </a:ext>
          </a:extLst>
        </xdr:cNvPr>
        <xdr:cNvSpPr/>
      </xdr:nvSpPr>
      <xdr:spPr>
        <a:xfrm>
          <a:off x="5185937" y="3591842"/>
          <a:ext cx="119877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29</xdr:col>
      <xdr:colOff>128162</xdr:colOff>
      <xdr:row>21</xdr:row>
      <xdr:rowOff>14758</xdr:rowOff>
    </xdr:from>
    <xdr:ext cx="119877" cy="127439"/>
    <xdr:sp macro="" textlink="">
      <xdr:nvSpPr>
        <xdr:cNvPr id="28" name="Freihandform: Form 27">
          <a:extLst>
            <a:ext uri="{FF2B5EF4-FFF2-40B4-BE49-F238E27FC236}">
              <a16:creationId xmlns:a16="http://schemas.microsoft.com/office/drawing/2014/main" id="{3FE7D4DE-EAD1-4D72-9402-20F2AFA97A69}"/>
            </a:ext>
          </a:extLst>
        </xdr:cNvPr>
        <xdr:cNvSpPr/>
      </xdr:nvSpPr>
      <xdr:spPr>
        <a:xfrm>
          <a:off x="5185937" y="3748558"/>
          <a:ext cx="119877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29</xdr:col>
      <xdr:colOff>128162</xdr:colOff>
      <xdr:row>22</xdr:row>
      <xdr:rowOff>16203</xdr:rowOff>
    </xdr:from>
    <xdr:ext cx="119877" cy="124202"/>
    <xdr:sp macro="" textlink="">
      <xdr:nvSpPr>
        <xdr:cNvPr id="31" name="Freihandform: Form 30">
          <a:extLst>
            <a:ext uri="{FF2B5EF4-FFF2-40B4-BE49-F238E27FC236}">
              <a16:creationId xmlns:a16="http://schemas.microsoft.com/office/drawing/2014/main" id="{F03B8087-3DF0-4747-9B3F-08680CA32BB9}"/>
            </a:ext>
          </a:extLst>
        </xdr:cNvPr>
        <xdr:cNvSpPr/>
      </xdr:nvSpPr>
      <xdr:spPr>
        <a:xfrm>
          <a:off x="5185937" y="3902403"/>
          <a:ext cx="119877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29</xdr:col>
      <xdr:colOff>128162</xdr:colOff>
      <xdr:row>23</xdr:row>
      <xdr:rowOff>20162</xdr:rowOff>
    </xdr:from>
    <xdr:ext cx="119877" cy="124202"/>
    <xdr:sp macro="" textlink="">
      <xdr:nvSpPr>
        <xdr:cNvPr id="34" name="Freihandform: Form 33">
          <a:extLst>
            <a:ext uri="{FF2B5EF4-FFF2-40B4-BE49-F238E27FC236}">
              <a16:creationId xmlns:a16="http://schemas.microsoft.com/office/drawing/2014/main" id="{C088DF59-EDC5-49DB-99D3-A9F8B4776787}"/>
            </a:ext>
          </a:extLst>
        </xdr:cNvPr>
        <xdr:cNvSpPr/>
      </xdr:nvSpPr>
      <xdr:spPr>
        <a:xfrm>
          <a:off x="5185937" y="4058762"/>
          <a:ext cx="119877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29</xdr:col>
      <xdr:colOff>128162</xdr:colOff>
      <xdr:row>24</xdr:row>
      <xdr:rowOff>16559</xdr:rowOff>
    </xdr:from>
    <xdr:ext cx="119877" cy="124202"/>
    <xdr:sp macro="" textlink="">
      <xdr:nvSpPr>
        <xdr:cNvPr id="37" name="Freihandform: Form 36">
          <a:extLst>
            <a:ext uri="{FF2B5EF4-FFF2-40B4-BE49-F238E27FC236}">
              <a16:creationId xmlns:a16="http://schemas.microsoft.com/office/drawing/2014/main" id="{91FE5AC5-C502-4BA8-A869-5BA1B7E100B1}"/>
            </a:ext>
          </a:extLst>
        </xdr:cNvPr>
        <xdr:cNvSpPr/>
      </xdr:nvSpPr>
      <xdr:spPr>
        <a:xfrm>
          <a:off x="5185937" y="4207559"/>
          <a:ext cx="119877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29</xdr:col>
      <xdr:colOff>128162</xdr:colOff>
      <xdr:row>25</xdr:row>
      <xdr:rowOff>15837</xdr:rowOff>
    </xdr:from>
    <xdr:ext cx="119877" cy="127439"/>
    <xdr:sp macro="" textlink="">
      <xdr:nvSpPr>
        <xdr:cNvPr id="40" name="Freihandform: Form 39">
          <a:extLst>
            <a:ext uri="{FF2B5EF4-FFF2-40B4-BE49-F238E27FC236}">
              <a16:creationId xmlns:a16="http://schemas.microsoft.com/office/drawing/2014/main" id="{E92FC553-85B6-4A5F-AFA5-03FEA5356DC5}"/>
            </a:ext>
          </a:extLst>
        </xdr:cNvPr>
        <xdr:cNvSpPr/>
      </xdr:nvSpPr>
      <xdr:spPr>
        <a:xfrm>
          <a:off x="5185937" y="4359237"/>
          <a:ext cx="119877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29</xdr:col>
      <xdr:colOff>128162</xdr:colOff>
      <xdr:row>26</xdr:row>
      <xdr:rowOff>16559</xdr:rowOff>
    </xdr:from>
    <xdr:ext cx="119877" cy="127439"/>
    <xdr:sp macro="" textlink="">
      <xdr:nvSpPr>
        <xdr:cNvPr id="43" name="Freihandform: Form 42">
          <a:extLst>
            <a:ext uri="{FF2B5EF4-FFF2-40B4-BE49-F238E27FC236}">
              <a16:creationId xmlns:a16="http://schemas.microsoft.com/office/drawing/2014/main" id="{544D561C-3D55-4AAD-9B41-6AD8AC7E9788}"/>
            </a:ext>
          </a:extLst>
        </xdr:cNvPr>
        <xdr:cNvSpPr/>
      </xdr:nvSpPr>
      <xdr:spPr>
        <a:xfrm>
          <a:off x="5185937" y="4512359"/>
          <a:ext cx="119877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29</xdr:col>
      <xdr:colOff>128162</xdr:colOff>
      <xdr:row>27</xdr:row>
      <xdr:rowOff>21598</xdr:rowOff>
    </xdr:from>
    <xdr:ext cx="119877" cy="124202"/>
    <xdr:sp macro="" textlink="">
      <xdr:nvSpPr>
        <xdr:cNvPr id="46" name="Freihandform: Form 45">
          <a:extLst>
            <a:ext uri="{FF2B5EF4-FFF2-40B4-BE49-F238E27FC236}">
              <a16:creationId xmlns:a16="http://schemas.microsoft.com/office/drawing/2014/main" id="{6EB07755-6701-4C39-842F-739AE9A68E03}"/>
            </a:ext>
          </a:extLst>
        </xdr:cNvPr>
        <xdr:cNvSpPr/>
      </xdr:nvSpPr>
      <xdr:spPr>
        <a:xfrm>
          <a:off x="5185937" y="4669798"/>
          <a:ext cx="119877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29</xdr:col>
      <xdr:colOff>128162</xdr:colOff>
      <xdr:row>28</xdr:row>
      <xdr:rowOff>21963</xdr:rowOff>
    </xdr:from>
    <xdr:ext cx="119877" cy="124202"/>
    <xdr:sp macro="" textlink="">
      <xdr:nvSpPr>
        <xdr:cNvPr id="49" name="Freihandform: Form 48">
          <a:extLst>
            <a:ext uri="{FF2B5EF4-FFF2-40B4-BE49-F238E27FC236}">
              <a16:creationId xmlns:a16="http://schemas.microsoft.com/office/drawing/2014/main" id="{4DFFABBD-6C57-4293-B573-BB13FA0271A4}"/>
            </a:ext>
          </a:extLst>
        </xdr:cNvPr>
        <xdr:cNvSpPr/>
      </xdr:nvSpPr>
      <xdr:spPr>
        <a:xfrm>
          <a:off x="5185937" y="4822563"/>
          <a:ext cx="119877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29</xdr:col>
      <xdr:colOff>128162</xdr:colOff>
      <xdr:row>29</xdr:row>
      <xdr:rowOff>21963</xdr:rowOff>
    </xdr:from>
    <xdr:ext cx="119877" cy="124202"/>
    <xdr:sp macro="" textlink="">
      <xdr:nvSpPr>
        <xdr:cNvPr id="52" name="Freihandform: Form 51">
          <a:extLst>
            <a:ext uri="{FF2B5EF4-FFF2-40B4-BE49-F238E27FC236}">
              <a16:creationId xmlns:a16="http://schemas.microsoft.com/office/drawing/2014/main" id="{E7E93F92-1002-4532-B168-373E3EB2F054}"/>
            </a:ext>
          </a:extLst>
        </xdr:cNvPr>
        <xdr:cNvSpPr/>
      </xdr:nvSpPr>
      <xdr:spPr>
        <a:xfrm>
          <a:off x="5185937" y="4974963"/>
          <a:ext cx="119877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29</xdr:col>
      <xdr:colOff>128162</xdr:colOff>
      <xdr:row>30</xdr:row>
      <xdr:rowOff>10442</xdr:rowOff>
    </xdr:from>
    <xdr:ext cx="119877" cy="127439"/>
    <xdr:sp macro="" textlink="">
      <xdr:nvSpPr>
        <xdr:cNvPr id="55" name="Freihandform: Form 54">
          <a:extLst>
            <a:ext uri="{FF2B5EF4-FFF2-40B4-BE49-F238E27FC236}">
              <a16:creationId xmlns:a16="http://schemas.microsoft.com/office/drawing/2014/main" id="{F2963933-AA6E-42D3-B3E4-5DF038820BD4}"/>
            </a:ext>
          </a:extLst>
        </xdr:cNvPr>
        <xdr:cNvSpPr/>
      </xdr:nvSpPr>
      <xdr:spPr>
        <a:xfrm>
          <a:off x="5185937" y="5115842"/>
          <a:ext cx="119877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29</xdr:col>
      <xdr:colOff>128162</xdr:colOff>
      <xdr:row>31</xdr:row>
      <xdr:rowOff>14758</xdr:rowOff>
    </xdr:from>
    <xdr:ext cx="119877" cy="127439"/>
    <xdr:sp macro="" textlink="">
      <xdr:nvSpPr>
        <xdr:cNvPr id="58" name="Freihandform: Form 57">
          <a:extLst>
            <a:ext uri="{FF2B5EF4-FFF2-40B4-BE49-F238E27FC236}">
              <a16:creationId xmlns:a16="http://schemas.microsoft.com/office/drawing/2014/main" id="{F59FC101-E96A-4A6F-8E0D-8D77B84720D0}"/>
            </a:ext>
          </a:extLst>
        </xdr:cNvPr>
        <xdr:cNvSpPr/>
      </xdr:nvSpPr>
      <xdr:spPr>
        <a:xfrm>
          <a:off x="5185937" y="5272558"/>
          <a:ext cx="119877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29</xdr:col>
      <xdr:colOff>128162</xdr:colOff>
      <xdr:row>32</xdr:row>
      <xdr:rowOff>16203</xdr:rowOff>
    </xdr:from>
    <xdr:ext cx="119877" cy="124202"/>
    <xdr:sp macro="" textlink="">
      <xdr:nvSpPr>
        <xdr:cNvPr id="61" name="Freihandform: Form 60">
          <a:extLst>
            <a:ext uri="{FF2B5EF4-FFF2-40B4-BE49-F238E27FC236}">
              <a16:creationId xmlns:a16="http://schemas.microsoft.com/office/drawing/2014/main" id="{72B39A18-7658-4DB3-8D84-6AF4F2E29423}"/>
            </a:ext>
          </a:extLst>
        </xdr:cNvPr>
        <xdr:cNvSpPr/>
      </xdr:nvSpPr>
      <xdr:spPr>
        <a:xfrm>
          <a:off x="5185937" y="5426403"/>
          <a:ext cx="119877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29</xdr:col>
      <xdr:colOff>128162</xdr:colOff>
      <xdr:row>33</xdr:row>
      <xdr:rowOff>19796</xdr:rowOff>
    </xdr:from>
    <xdr:ext cx="119877" cy="124202"/>
    <xdr:sp macro="" textlink="">
      <xdr:nvSpPr>
        <xdr:cNvPr id="64" name="Freihandform: Form 63">
          <a:extLst>
            <a:ext uri="{FF2B5EF4-FFF2-40B4-BE49-F238E27FC236}">
              <a16:creationId xmlns:a16="http://schemas.microsoft.com/office/drawing/2014/main" id="{29535723-75CC-479C-A01A-91819F5ABFE1}"/>
            </a:ext>
          </a:extLst>
        </xdr:cNvPr>
        <xdr:cNvSpPr/>
      </xdr:nvSpPr>
      <xdr:spPr>
        <a:xfrm>
          <a:off x="5185937" y="5582396"/>
          <a:ext cx="119877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29</xdr:col>
      <xdr:colOff>128162</xdr:colOff>
      <xdr:row>34</xdr:row>
      <xdr:rowOff>11878</xdr:rowOff>
    </xdr:from>
    <xdr:ext cx="119877" cy="127439"/>
    <xdr:sp macro="" textlink="">
      <xdr:nvSpPr>
        <xdr:cNvPr id="67" name="Freihandform: Form 66">
          <a:extLst>
            <a:ext uri="{FF2B5EF4-FFF2-40B4-BE49-F238E27FC236}">
              <a16:creationId xmlns:a16="http://schemas.microsoft.com/office/drawing/2014/main" id="{FCA95FEF-9DDB-414A-A3BB-8F786EF4E618}"/>
            </a:ext>
          </a:extLst>
        </xdr:cNvPr>
        <xdr:cNvSpPr/>
      </xdr:nvSpPr>
      <xdr:spPr>
        <a:xfrm>
          <a:off x="5185937" y="5726878"/>
          <a:ext cx="119877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21</xdr:col>
      <xdr:colOff>123837</xdr:colOff>
      <xdr:row>15</xdr:row>
      <xdr:rowOff>11878</xdr:rowOff>
    </xdr:from>
    <xdr:ext cx="123480" cy="127439"/>
    <xdr:sp macro="" textlink="">
      <xdr:nvSpPr>
        <xdr:cNvPr id="8" name="Freihandform: Form 7">
          <a:extLst>
            <a:ext uri="{FF2B5EF4-FFF2-40B4-BE49-F238E27FC236}">
              <a16:creationId xmlns:a16="http://schemas.microsoft.com/office/drawing/2014/main" id="{5D6EFB5D-1726-4F6D-ACDC-B25108074FB0}"/>
            </a:ext>
          </a:extLst>
        </xdr:cNvPr>
        <xdr:cNvSpPr>
          <a:spLocks noMove="1" noResize="1"/>
        </xdr:cNvSpPr>
      </xdr:nvSpPr>
      <xdr:spPr>
        <a:xfrm>
          <a:off x="3733812" y="2831278"/>
          <a:ext cx="123480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21</xdr:col>
      <xdr:colOff>123837</xdr:colOff>
      <xdr:row>16</xdr:row>
      <xdr:rowOff>12243</xdr:rowOff>
    </xdr:from>
    <xdr:ext cx="123480" cy="127439"/>
    <xdr:sp macro="" textlink="">
      <xdr:nvSpPr>
        <xdr:cNvPr id="11" name="Freihandform: Form 10">
          <a:extLst>
            <a:ext uri="{FF2B5EF4-FFF2-40B4-BE49-F238E27FC236}">
              <a16:creationId xmlns:a16="http://schemas.microsoft.com/office/drawing/2014/main" id="{72356963-FAF3-407F-836A-F0D00E9C24D1}"/>
            </a:ext>
          </a:extLst>
        </xdr:cNvPr>
        <xdr:cNvSpPr>
          <a:spLocks noMove="1" noResize="1"/>
        </xdr:cNvSpPr>
      </xdr:nvSpPr>
      <xdr:spPr>
        <a:xfrm>
          <a:off x="3733812" y="2984043"/>
          <a:ext cx="123480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21</xdr:col>
      <xdr:colOff>123837</xdr:colOff>
      <xdr:row>17</xdr:row>
      <xdr:rowOff>20519</xdr:rowOff>
    </xdr:from>
    <xdr:ext cx="118442" cy="122401"/>
    <xdr:sp macro="" textlink="">
      <xdr:nvSpPr>
        <xdr:cNvPr id="14" name="Freihandform: Form 13">
          <a:extLst>
            <a:ext uri="{FF2B5EF4-FFF2-40B4-BE49-F238E27FC236}">
              <a16:creationId xmlns:a16="http://schemas.microsoft.com/office/drawing/2014/main" id="{7F42B05F-421C-4C9E-A28D-ADCEB8B31CCE}"/>
            </a:ext>
          </a:extLst>
        </xdr:cNvPr>
        <xdr:cNvSpPr/>
      </xdr:nvSpPr>
      <xdr:spPr>
        <a:xfrm>
          <a:off x="3733812" y="3144719"/>
          <a:ext cx="118442" cy="122401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21</xdr:col>
      <xdr:colOff>123837</xdr:colOff>
      <xdr:row>18</xdr:row>
      <xdr:rowOff>22320</xdr:rowOff>
    </xdr:from>
    <xdr:ext cx="123480" cy="127439"/>
    <xdr:sp macro="" textlink="">
      <xdr:nvSpPr>
        <xdr:cNvPr id="17" name="Freihandform: Form 16">
          <a:extLst>
            <a:ext uri="{FF2B5EF4-FFF2-40B4-BE49-F238E27FC236}">
              <a16:creationId xmlns:a16="http://schemas.microsoft.com/office/drawing/2014/main" id="{545905FC-9AEA-4E39-AFC8-22A85F476EA3}"/>
            </a:ext>
          </a:extLst>
        </xdr:cNvPr>
        <xdr:cNvSpPr>
          <a:spLocks noMove="1" noResize="1"/>
        </xdr:cNvSpPr>
      </xdr:nvSpPr>
      <xdr:spPr>
        <a:xfrm>
          <a:off x="3733812" y="3298920"/>
          <a:ext cx="123480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21</xdr:col>
      <xdr:colOff>123837</xdr:colOff>
      <xdr:row>19</xdr:row>
      <xdr:rowOff>18717</xdr:rowOff>
    </xdr:from>
    <xdr:ext cx="123123" cy="124202"/>
    <xdr:sp macro="" textlink="">
      <xdr:nvSpPr>
        <xdr:cNvPr id="20" name="Freihandform: Form 19">
          <a:extLst>
            <a:ext uri="{FF2B5EF4-FFF2-40B4-BE49-F238E27FC236}">
              <a16:creationId xmlns:a16="http://schemas.microsoft.com/office/drawing/2014/main" id="{11B04620-D4D8-46F9-A42C-EE0372FEA751}"/>
            </a:ext>
          </a:extLst>
        </xdr:cNvPr>
        <xdr:cNvSpPr/>
      </xdr:nvSpPr>
      <xdr:spPr>
        <a:xfrm>
          <a:off x="3733812" y="3447717"/>
          <a:ext cx="123123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21</xdr:col>
      <xdr:colOff>123837</xdr:colOff>
      <xdr:row>20</xdr:row>
      <xdr:rowOff>10442</xdr:rowOff>
    </xdr:from>
    <xdr:ext cx="123123" cy="127439"/>
    <xdr:sp macro="" textlink="">
      <xdr:nvSpPr>
        <xdr:cNvPr id="23" name="Freihandform: Form 22">
          <a:extLst>
            <a:ext uri="{FF2B5EF4-FFF2-40B4-BE49-F238E27FC236}">
              <a16:creationId xmlns:a16="http://schemas.microsoft.com/office/drawing/2014/main" id="{AC6C1C0A-4F4C-493E-9622-C6654DC6ACFC}"/>
            </a:ext>
          </a:extLst>
        </xdr:cNvPr>
        <xdr:cNvSpPr/>
      </xdr:nvSpPr>
      <xdr:spPr>
        <a:xfrm>
          <a:off x="3733812" y="3591842"/>
          <a:ext cx="123123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21</xdr:col>
      <xdr:colOff>123837</xdr:colOff>
      <xdr:row>21</xdr:row>
      <xdr:rowOff>14758</xdr:rowOff>
    </xdr:from>
    <xdr:ext cx="123123" cy="127439"/>
    <xdr:sp macro="" textlink="">
      <xdr:nvSpPr>
        <xdr:cNvPr id="26" name="Freihandform: Form 25">
          <a:extLst>
            <a:ext uri="{FF2B5EF4-FFF2-40B4-BE49-F238E27FC236}">
              <a16:creationId xmlns:a16="http://schemas.microsoft.com/office/drawing/2014/main" id="{6273476F-20F3-4132-B63E-FE7E5A2193AC}"/>
            </a:ext>
          </a:extLst>
        </xdr:cNvPr>
        <xdr:cNvSpPr/>
      </xdr:nvSpPr>
      <xdr:spPr>
        <a:xfrm>
          <a:off x="3733812" y="3748558"/>
          <a:ext cx="123123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21</xdr:col>
      <xdr:colOff>123837</xdr:colOff>
      <xdr:row>22</xdr:row>
      <xdr:rowOff>16559</xdr:rowOff>
    </xdr:from>
    <xdr:ext cx="123123" cy="124202"/>
    <xdr:sp macro="" textlink="">
      <xdr:nvSpPr>
        <xdr:cNvPr id="29" name="Freihandform: Form 28">
          <a:extLst>
            <a:ext uri="{FF2B5EF4-FFF2-40B4-BE49-F238E27FC236}">
              <a16:creationId xmlns:a16="http://schemas.microsoft.com/office/drawing/2014/main" id="{0023042A-59AA-4AEE-91ED-BB66652FE9FC}"/>
            </a:ext>
          </a:extLst>
        </xdr:cNvPr>
        <xdr:cNvSpPr/>
      </xdr:nvSpPr>
      <xdr:spPr>
        <a:xfrm>
          <a:off x="3733812" y="3902759"/>
          <a:ext cx="123123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21</xdr:col>
      <xdr:colOff>123837</xdr:colOff>
      <xdr:row>23</xdr:row>
      <xdr:rowOff>20519</xdr:rowOff>
    </xdr:from>
    <xdr:ext cx="123123" cy="124202"/>
    <xdr:sp macro="" textlink="">
      <xdr:nvSpPr>
        <xdr:cNvPr id="32" name="Freihandform: Form 31">
          <a:extLst>
            <a:ext uri="{FF2B5EF4-FFF2-40B4-BE49-F238E27FC236}">
              <a16:creationId xmlns:a16="http://schemas.microsoft.com/office/drawing/2014/main" id="{42E69C9E-7BC0-4D2D-9A0C-55926B1CAA54}"/>
            </a:ext>
          </a:extLst>
        </xdr:cNvPr>
        <xdr:cNvSpPr/>
      </xdr:nvSpPr>
      <xdr:spPr>
        <a:xfrm>
          <a:off x="3733812" y="4059119"/>
          <a:ext cx="123123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21</xdr:col>
      <xdr:colOff>123837</xdr:colOff>
      <xdr:row>24</xdr:row>
      <xdr:rowOff>16916</xdr:rowOff>
    </xdr:from>
    <xdr:ext cx="123123" cy="124202"/>
    <xdr:sp macro="" textlink="">
      <xdr:nvSpPr>
        <xdr:cNvPr id="35" name="Freihandform: Form 34">
          <a:extLst>
            <a:ext uri="{FF2B5EF4-FFF2-40B4-BE49-F238E27FC236}">
              <a16:creationId xmlns:a16="http://schemas.microsoft.com/office/drawing/2014/main" id="{2938D6E9-501D-406F-AEE5-7E2187F5C4FD}"/>
            </a:ext>
          </a:extLst>
        </xdr:cNvPr>
        <xdr:cNvSpPr/>
      </xdr:nvSpPr>
      <xdr:spPr>
        <a:xfrm>
          <a:off x="3733812" y="4207916"/>
          <a:ext cx="123123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21</xdr:col>
      <xdr:colOff>123837</xdr:colOff>
      <xdr:row>25</xdr:row>
      <xdr:rowOff>15837</xdr:rowOff>
    </xdr:from>
    <xdr:ext cx="123123" cy="127439"/>
    <xdr:sp macro="" textlink="">
      <xdr:nvSpPr>
        <xdr:cNvPr id="38" name="Freihandform: Form 37">
          <a:extLst>
            <a:ext uri="{FF2B5EF4-FFF2-40B4-BE49-F238E27FC236}">
              <a16:creationId xmlns:a16="http://schemas.microsoft.com/office/drawing/2014/main" id="{D412A187-DC61-47C1-BAE0-84BA75ED0324}"/>
            </a:ext>
          </a:extLst>
        </xdr:cNvPr>
        <xdr:cNvSpPr/>
      </xdr:nvSpPr>
      <xdr:spPr>
        <a:xfrm>
          <a:off x="3733812" y="4359237"/>
          <a:ext cx="123123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21</xdr:col>
      <xdr:colOff>123837</xdr:colOff>
      <xdr:row>26</xdr:row>
      <xdr:rowOff>16559</xdr:rowOff>
    </xdr:from>
    <xdr:ext cx="123123" cy="127439"/>
    <xdr:sp macro="" textlink="">
      <xdr:nvSpPr>
        <xdr:cNvPr id="41" name="Freihandform: Form 40">
          <a:extLst>
            <a:ext uri="{FF2B5EF4-FFF2-40B4-BE49-F238E27FC236}">
              <a16:creationId xmlns:a16="http://schemas.microsoft.com/office/drawing/2014/main" id="{9D2E0650-E950-4877-AE78-8FCB2EB9DCFC}"/>
            </a:ext>
          </a:extLst>
        </xdr:cNvPr>
        <xdr:cNvSpPr/>
      </xdr:nvSpPr>
      <xdr:spPr>
        <a:xfrm>
          <a:off x="3733812" y="4512359"/>
          <a:ext cx="123123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21</xdr:col>
      <xdr:colOff>123837</xdr:colOff>
      <xdr:row>27</xdr:row>
      <xdr:rowOff>21963</xdr:rowOff>
    </xdr:from>
    <xdr:ext cx="123123" cy="124916"/>
    <xdr:sp macro="" textlink="">
      <xdr:nvSpPr>
        <xdr:cNvPr id="44" name="Freihandform: Form 43">
          <a:extLst>
            <a:ext uri="{FF2B5EF4-FFF2-40B4-BE49-F238E27FC236}">
              <a16:creationId xmlns:a16="http://schemas.microsoft.com/office/drawing/2014/main" id="{64ACA31A-7CC8-4144-82E8-5BA6012A38E7}"/>
            </a:ext>
          </a:extLst>
        </xdr:cNvPr>
        <xdr:cNvSpPr/>
      </xdr:nvSpPr>
      <xdr:spPr>
        <a:xfrm>
          <a:off x="3733812" y="4670163"/>
          <a:ext cx="123123" cy="124916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21</xdr:col>
      <xdr:colOff>123837</xdr:colOff>
      <xdr:row>28</xdr:row>
      <xdr:rowOff>22320</xdr:rowOff>
    </xdr:from>
    <xdr:ext cx="123123" cy="124202"/>
    <xdr:sp macro="" textlink="">
      <xdr:nvSpPr>
        <xdr:cNvPr id="47" name="Freihandform: Form 46">
          <a:extLst>
            <a:ext uri="{FF2B5EF4-FFF2-40B4-BE49-F238E27FC236}">
              <a16:creationId xmlns:a16="http://schemas.microsoft.com/office/drawing/2014/main" id="{FF0725A9-2B00-48A4-8D1A-4B02CB31F8CF}"/>
            </a:ext>
          </a:extLst>
        </xdr:cNvPr>
        <xdr:cNvSpPr/>
      </xdr:nvSpPr>
      <xdr:spPr>
        <a:xfrm>
          <a:off x="3733812" y="4822920"/>
          <a:ext cx="123123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21</xdr:col>
      <xdr:colOff>123837</xdr:colOff>
      <xdr:row>29</xdr:row>
      <xdr:rowOff>22320</xdr:rowOff>
    </xdr:from>
    <xdr:ext cx="123123" cy="124202"/>
    <xdr:sp macro="" textlink="">
      <xdr:nvSpPr>
        <xdr:cNvPr id="50" name="Freihandform: Form 49">
          <a:extLst>
            <a:ext uri="{FF2B5EF4-FFF2-40B4-BE49-F238E27FC236}">
              <a16:creationId xmlns:a16="http://schemas.microsoft.com/office/drawing/2014/main" id="{7AA90880-8648-40EC-8348-E7627521D089}"/>
            </a:ext>
          </a:extLst>
        </xdr:cNvPr>
        <xdr:cNvSpPr/>
      </xdr:nvSpPr>
      <xdr:spPr>
        <a:xfrm>
          <a:off x="3733812" y="4975320"/>
          <a:ext cx="123123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21</xdr:col>
      <xdr:colOff>123837</xdr:colOff>
      <xdr:row>30</xdr:row>
      <xdr:rowOff>10442</xdr:rowOff>
    </xdr:from>
    <xdr:ext cx="123123" cy="127439"/>
    <xdr:sp macro="" textlink="">
      <xdr:nvSpPr>
        <xdr:cNvPr id="53" name="Freihandform: Form 52">
          <a:extLst>
            <a:ext uri="{FF2B5EF4-FFF2-40B4-BE49-F238E27FC236}">
              <a16:creationId xmlns:a16="http://schemas.microsoft.com/office/drawing/2014/main" id="{E7B5F971-F244-4092-A6FE-DEE8DBF69630}"/>
            </a:ext>
          </a:extLst>
        </xdr:cNvPr>
        <xdr:cNvSpPr/>
      </xdr:nvSpPr>
      <xdr:spPr>
        <a:xfrm>
          <a:off x="3733812" y="5115842"/>
          <a:ext cx="123123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21</xdr:col>
      <xdr:colOff>123837</xdr:colOff>
      <xdr:row>31</xdr:row>
      <xdr:rowOff>14758</xdr:rowOff>
    </xdr:from>
    <xdr:ext cx="123123" cy="127439"/>
    <xdr:sp macro="" textlink="">
      <xdr:nvSpPr>
        <xdr:cNvPr id="56" name="Freihandform: Form 55">
          <a:extLst>
            <a:ext uri="{FF2B5EF4-FFF2-40B4-BE49-F238E27FC236}">
              <a16:creationId xmlns:a16="http://schemas.microsoft.com/office/drawing/2014/main" id="{B7031552-6231-44A0-A553-76BDEE8A9FD1}"/>
            </a:ext>
          </a:extLst>
        </xdr:cNvPr>
        <xdr:cNvSpPr/>
      </xdr:nvSpPr>
      <xdr:spPr>
        <a:xfrm>
          <a:off x="3733812" y="5272558"/>
          <a:ext cx="123123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21</xdr:col>
      <xdr:colOff>123837</xdr:colOff>
      <xdr:row>32</xdr:row>
      <xdr:rowOff>16559</xdr:rowOff>
    </xdr:from>
    <xdr:ext cx="123123" cy="124202"/>
    <xdr:sp macro="" textlink="">
      <xdr:nvSpPr>
        <xdr:cNvPr id="59" name="Freihandform: Form 58">
          <a:extLst>
            <a:ext uri="{FF2B5EF4-FFF2-40B4-BE49-F238E27FC236}">
              <a16:creationId xmlns:a16="http://schemas.microsoft.com/office/drawing/2014/main" id="{39A5F5A4-6D9F-4A24-A2B9-898A2B3E1009}"/>
            </a:ext>
          </a:extLst>
        </xdr:cNvPr>
        <xdr:cNvSpPr/>
      </xdr:nvSpPr>
      <xdr:spPr>
        <a:xfrm>
          <a:off x="3733812" y="5426759"/>
          <a:ext cx="123123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21</xdr:col>
      <xdr:colOff>123837</xdr:colOff>
      <xdr:row>33</xdr:row>
      <xdr:rowOff>20162</xdr:rowOff>
    </xdr:from>
    <xdr:ext cx="123123" cy="124202"/>
    <xdr:sp macro="" textlink="">
      <xdr:nvSpPr>
        <xdr:cNvPr id="62" name="Freihandform: Form 61">
          <a:extLst>
            <a:ext uri="{FF2B5EF4-FFF2-40B4-BE49-F238E27FC236}">
              <a16:creationId xmlns:a16="http://schemas.microsoft.com/office/drawing/2014/main" id="{37ABF8DD-5860-47DE-9D85-0B4904818A51}"/>
            </a:ext>
          </a:extLst>
        </xdr:cNvPr>
        <xdr:cNvSpPr/>
      </xdr:nvSpPr>
      <xdr:spPr>
        <a:xfrm>
          <a:off x="3733812" y="5582762"/>
          <a:ext cx="123123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21</xdr:col>
      <xdr:colOff>123837</xdr:colOff>
      <xdr:row>34</xdr:row>
      <xdr:rowOff>11878</xdr:rowOff>
    </xdr:from>
    <xdr:ext cx="123123" cy="127439"/>
    <xdr:sp macro="" textlink="">
      <xdr:nvSpPr>
        <xdr:cNvPr id="65" name="Freihandform: Form 64">
          <a:extLst>
            <a:ext uri="{FF2B5EF4-FFF2-40B4-BE49-F238E27FC236}">
              <a16:creationId xmlns:a16="http://schemas.microsoft.com/office/drawing/2014/main" id="{5B747370-55B1-4BBA-B2BB-6945220555DE}"/>
            </a:ext>
          </a:extLst>
        </xdr:cNvPr>
        <xdr:cNvSpPr/>
      </xdr:nvSpPr>
      <xdr:spPr>
        <a:xfrm>
          <a:off x="3733812" y="5726878"/>
          <a:ext cx="123123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23</xdr:col>
      <xdr:colOff>128518</xdr:colOff>
      <xdr:row>15</xdr:row>
      <xdr:rowOff>11878</xdr:rowOff>
    </xdr:from>
    <xdr:ext cx="123480" cy="127439"/>
    <xdr:sp macro="" textlink="">
      <xdr:nvSpPr>
        <xdr:cNvPr id="9" name="Freihandform: Form 8">
          <a:extLst>
            <a:ext uri="{FF2B5EF4-FFF2-40B4-BE49-F238E27FC236}">
              <a16:creationId xmlns:a16="http://schemas.microsoft.com/office/drawing/2014/main" id="{602B96DF-F6A9-4257-B548-ADA703D0053B}"/>
            </a:ext>
          </a:extLst>
        </xdr:cNvPr>
        <xdr:cNvSpPr>
          <a:spLocks noMove="1" noResize="1"/>
        </xdr:cNvSpPr>
      </xdr:nvSpPr>
      <xdr:spPr>
        <a:xfrm>
          <a:off x="4100443" y="2831278"/>
          <a:ext cx="123480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23</xdr:col>
      <xdr:colOff>128518</xdr:colOff>
      <xdr:row>16</xdr:row>
      <xdr:rowOff>12243</xdr:rowOff>
    </xdr:from>
    <xdr:ext cx="123480" cy="127439"/>
    <xdr:sp macro="" textlink="">
      <xdr:nvSpPr>
        <xdr:cNvPr id="12" name="Freihandform: Form 11">
          <a:extLst>
            <a:ext uri="{FF2B5EF4-FFF2-40B4-BE49-F238E27FC236}">
              <a16:creationId xmlns:a16="http://schemas.microsoft.com/office/drawing/2014/main" id="{7C8624B6-ECBD-4C2B-81E3-8C2184D295C6}"/>
            </a:ext>
          </a:extLst>
        </xdr:cNvPr>
        <xdr:cNvSpPr>
          <a:spLocks noMove="1" noResize="1"/>
        </xdr:cNvSpPr>
      </xdr:nvSpPr>
      <xdr:spPr>
        <a:xfrm>
          <a:off x="4100443" y="2984043"/>
          <a:ext cx="123480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23</xdr:col>
      <xdr:colOff>128518</xdr:colOff>
      <xdr:row>17</xdr:row>
      <xdr:rowOff>20519</xdr:rowOff>
    </xdr:from>
    <xdr:ext cx="115196" cy="122401"/>
    <xdr:sp macro="" textlink="">
      <xdr:nvSpPr>
        <xdr:cNvPr id="15" name="Freihandform: Form 14">
          <a:extLst>
            <a:ext uri="{FF2B5EF4-FFF2-40B4-BE49-F238E27FC236}">
              <a16:creationId xmlns:a16="http://schemas.microsoft.com/office/drawing/2014/main" id="{F77A48A4-FAD1-47A9-880C-E1D05D4F4313}"/>
            </a:ext>
          </a:extLst>
        </xdr:cNvPr>
        <xdr:cNvSpPr/>
      </xdr:nvSpPr>
      <xdr:spPr>
        <a:xfrm>
          <a:off x="4100443" y="3144719"/>
          <a:ext cx="115196" cy="122401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23</xdr:col>
      <xdr:colOff>128518</xdr:colOff>
      <xdr:row>18</xdr:row>
      <xdr:rowOff>22320</xdr:rowOff>
    </xdr:from>
    <xdr:ext cx="123480" cy="127439"/>
    <xdr:sp macro="" textlink="">
      <xdr:nvSpPr>
        <xdr:cNvPr id="18" name="Freihandform: Form 17">
          <a:extLst>
            <a:ext uri="{FF2B5EF4-FFF2-40B4-BE49-F238E27FC236}">
              <a16:creationId xmlns:a16="http://schemas.microsoft.com/office/drawing/2014/main" id="{30B57BE3-F8E4-45E8-A8A9-7E0D9646489C}"/>
            </a:ext>
          </a:extLst>
        </xdr:cNvPr>
        <xdr:cNvSpPr>
          <a:spLocks noMove="1" noResize="1"/>
        </xdr:cNvSpPr>
      </xdr:nvSpPr>
      <xdr:spPr>
        <a:xfrm>
          <a:off x="4100443" y="3298920"/>
          <a:ext cx="123480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23</xdr:col>
      <xdr:colOff>128518</xdr:colOff>
      <xdr:row>19</xdr:row>
      <xdr:rowOff>18717</xdr:rowOff>
    </xdr:from>
    <xdr:ext cx="119877" cy="124202"/>
    <xdr:sp macro="" textlink="">
      <xdr:nvSpPr>
        <xdr:cNvPr id="21" name="Freihandform: Form 20">
          <a:extLst>
            <a:ext uri="{FF2B5EF4-FFF2-40B4-BE49-F238E27FC236}">
              <a16:creationId xmlns:a16="http://schemas.microsoft.com/office/drawing/2014/main" id="{582B5769-9760-4D16-BEFD-0E955475E712}"/>
            </a:ext>
          </a:extLst>
        </xdr:cNvPr>
        <xdr:cNvSpPr/>
      </xdr:nvSpPr>
      <xdr:spPr>
        <a:xfrm>
          <a:off x="4100443" y="3447717"/>
          <a:ext cx="119877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23</xdr:col>
      <xdr:colOff>128518</xdr:colOff>
      <xdr:row>20</xdr:row>
      <xdr:rowOff>10442</xdr:rowOff>
    </xdr:from>
    <xdr:ext cx="119877" cy="127439"/>
    <xdr:sp macro="" textlink="">
      <xdr:nvSpPr>
        <xdr:cNvPr id="24" name="Freihandform: Form 23">
          <a:extLst>
            <a:ext uri="{FF2B5EF4-FFF2-40B4-BE49-F238E27FC236}">
              <a16:creationId xmlns:a16="http://schemas.microsoft.com/office/drawing/2014/main" id="{91973E17-AA93-4C60-A28E-A4358A7BF853}"/>
            </a:ext>
          </a:extLst>
        </xdr:cNvPr>
        <xdr:cNvSpPr/>
      </xdr:nvSpPr>
      <xdr:spPr>
        <a:xfrm>
          <a:off x="4100443" y="3591842"/>
          <a:ext cx="119877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23</xdr:col>
      <xdr:colOff>128518</xdr:colOff>
      <xdr:row>21</xdr:row>
      <xdr:rowOff>14758</xdr:rowOff>
    </xdr:from>
    <xdr:ext cx="119877" cy="127439"/>
    <xdr:sp macro="" textlink="">
      <xdr:nvSpPr>
        <xdr:cNvPr id="27" name="Freihandform: Form 26">
          <a:extLst>
            <a:ext uri="{FF2B5EF4-FFF2-40B4-BE49-F238E27FC236}">
              <a16:creationId xmlns:a16="http://schemas.microsoft.com/office/drawing/2014/main" id="{7B5905DD-1121-4ADC-BD6C-2A369A3133A3}"/>
            </a:ext>
          </a:extLst>
        </xdr:cNvPr>
        <xdr:cNvSpPr/>
      </xdr:nvSpPr>
      <xdr:spPr>
        <a:xfrm>
          <a:off x="4100443" y="3748558"/>
          <a:ext cx="119877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23</xdr:col>
      <xdr:colOff>128518</xdr:colOff>
      <xdr:row>22</xdr:row>
      <xdr:rowOff>16559</xdr:rowOff>
    </xdr:from>
    <xdr:ext cx="119877" cy="124202"/>
    <xdr:sp macro="" textlink="">
      <xdr:nvSpPr>
        <xdr:cNvPr id="30" name="Freihandform: Form 29">
          <a:extLst>
            <a:ext uri="{FF2B5EF4-FFF2-40B4-BE49-F238E27FC236}">
              <a16:creationId xmlns:a16="http://schemas.microsoft.com/office/drawing/2014/main" id="{BA4A0BB9-DB4B-4E82-928C-BCA46CA1E17D}"/>
            </a:ext>
          </a:extLst>
        </xdr:cNvPr>
        <xdr:cNvSpPr/>
      </xdr:nvSpPr>
      <xdr:spPr>
        <a:xfrm>
          <a:off x="4100443" y="3902759"/>
          <a:ext cx="119877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23</xdr:col>
      <xdr:colOff>128518</xdr:colOff>
      <xdr:row>23</xdr:row>
      <xdr:rowOff>20519</xdr:rowOff>
    </xdr:from>
    <xdr:ext cx="119877" cy="124202"/>
    <xdr:sp macro="" textlink="">
      <xdr:nvSpPr>
        <xdr:cNvPr id="33" name="Freihandform: Form 32">
          <a:extLst>
            <a:ext uri="{FF2B5EF4-FFF2-40B4-BE49-F238E27FC236}">
              <a16:creationId xmlns:a16="http://schemas.microsoft.com/office/drawing/2014/main" id="{4D1E37B4-8278-44BD-9A0D-37DDD511AB90}"/>
            </a:ext>
          </a:extLst>
        </xdr:cNvPr>
        <xdr:cNvSpPr/>
      </xdr:nvSpPr>
      <xdr:spPr>
        <a:xfrm>
          <a:off x="4100443" y="4059119"/>
          <a:ext cx="119877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23</xdr:col>
      <xdr:colOff>128518</xdr:colOff>
      <xdr:row>24</xdr:row>
      <xdr:rowOff>16916</xdr:rowOff>
    </xdr:from>
    <xdr:ext cx="119877" cy="124202"/>
    <xdr:sp macro="" textlink="">
      <xdr:nvSpPr>
        <xdr:cNvPr id="36" name="Freihandform: Form 35">
          <a:extLst>
            <a:ext uri="{FF2B5EF4-FFF2-40B4-BE49-F238E27FC236}">
              <a16:creationId xmlns:a16="http://schemas.microsoft.com/office/drawing/2014/main" id="{037A4687-48E8-4220-A400-CBB29C93D796}"/>
            </a:ext>
          </a:extLst>
        </xdr:cNvPr>
        <xdr:cNvSpPr/>
      </xdr:nvSpPr>
      <xdr:spPr>
        <a:xfrm>
          <a:off x="4100443" y="4207916"/>
          <a:ext cx="119877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23</xdr:col>
      <xdr:colOff>128518</xdr:colOff>
      <xdr:row>25</xdr:row>
      <xdr:rowOff>15837</xdr:rowOff>
    </xdr:from>
    <xdr:ext cx="119877" cy="127439"/>
    <xdr:sp macro="" textlink="">
      <xdr:nvSpPr>
        <xdr:cNvPr id="39" name="Freihandform: Form 38">
          <a:extLst>
            <a:ext uri="{FF2B5EF4-FFF2-40B4-BE49-F238E27FC236}">
              <a16:creationId xmlns:a16="http://schemas.microsoft.com/office/drawing/2014/main" id="{6A53DE0E-76F3-46D9-A57B-14590372E9D3}"/>
            </a:ext>
          </a:extLst>
        </xdr:cNvPr>
        <xdr:cNvSpPr/>
      </xdr:nvSpPr>
      <xdr:spPr>
        <a:xfrm>
          <a:off x="4100443" y="4359237"/>
          <a:ext cx="119877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23</xdr:col>
      <xdr:colOff>128518</xdr:colOff>
      <xdr:row>26</xdr:row>
      <xdr:rowOff>16559</xdr:rowOff>
    </xdr:from>
    <xdr:ext cx="119877" cy="127439"/>
    <xdr:sp macro="" textlink="">
      <xdr:nvSpPr>
        <xdr:cNvPr id="42" name="Freihandform: Form 41">
          <a:extLst>
            <a:ext uri="{FF2B5EF4-FFF2-40B4-BE49-F238E27FC236}">
              <a16:creationId xmlns:a16="http://schemas.microsoft.com/office/drawing/2014/main" id="{30CC1CDF-8A29-4DA5-9698-40CAAEFE11E7}"/>
            </a:ext>
          </a:extLst>
        </xdr:cNvPr>
        <xdr:cNvSpPr/>
      </xdr:nvSpPr>
      <xdr:spPr>
        <a:xfrm>
          <a:off x="4100443" y="4512359"/>
          <a:ext cx="119877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23</xdr:col>
      <xdr:colOff>128518</xdr:colOff>
      <xdr:row>27</xdr:row>
      <xdr:rowOff>21963</xdr:rowOff>
    </xdr:from>
    <xdr:ext cx="119877" cy="124202"/>
    <xdr:sp macro="" textlink="">
      <xdr:nvSpPr>
        <xdr:cNvPr id="45" name="Freihandform: Form 44">
          <a:extLst>
            <a:ext uri="{FF2B5EF4-FFF2-40B4-BE49-F238E27FC236}">
              <a16:creationId xmlns:a16="http://schemas.microsoft.com/office/drawing/2014/main" id="{86946D1D-E56D-44DB-B1DA-74487389488D}"/>
            </a:ext>
          </a:extLst>
        </xdr:cNvPr>
        <xdr:cNvSpPr/>
      </xdr:nvSpPr>
      <xdr:spPr>
        <a:xfrm>
          <a:off x="4100443" y="4670163"/>
          <a:ext cx="119877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23</xdr:col>
      <xdr:colOff>128518</xdr:colOff>
      <xdr:row>28</xdr:row>
      <xdr:rowOff>22320</xdr:rowOff>
    </xdr:from>
    <xdr:ext cx="119877" cy="124202"/>
    <xdr:sp macro="" textlink="">
      <xdr:nvSpPr>
        <xdr:cNvPr id="48" name="Freihandform: Form 47">
          <a:extLst>
            <a:ext uri="{FF2B5EF4-FFF2-40B4-BE49-F238E27FC236}">
              <a16:creationId xmlns:a16="http://schemas.microsoft.com/office/drawing/2014/main" id="{EBBE649A-3C9A-4E57-BEC7-C19332F21D86}"/>
            </a:ext>
          </a:extLst>
        </xdr:cNvPr>
        <xdr:cNvSpPr/>
      </xdr:nvSpPr>
      <xdr:spPr>
        <a:xfrm>
          <a:off x="4100443" y="4822920"/>
          <a:ext cx="119877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23</xdr:col>
      <xdr:colOff>128518</xdr:colOff>
      <xdr:row>29</xdr:row>
      <xdr:rowOff>22320</xdr:rowOff>
    </xdr:from>
    <xdr:ext cx="119877" cy="124202"/>
    <xdr:sp macro="" textlink="">
      <xdr:nvSpPr>
        <xdr:cNvPr id="51" name="Freihandform: Form 50">
          <a:extLst>
            <a:ext uri="{FF2B5EF4-FFF2-40B4-BE49-F238E27FC236}">
              <a16:creationId xmlns:a16="http://schemas.microsoft.com/office/drawing/2014/main" id="{EE32A804-92B1-4D5B-BBF9-A87633F336C2}"/>
            </a:ext>
          </a:extLst>
        </xdr:cNvPr>
        <xdr:cNvSpPr/>
      </xdr:nvSpPr>
      <xdr:spPr>
        <a:xfrm>
          <a:off x="4100443" y="4975320"/>
          <a:ext cx="119877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23</xdr:col>
      <xdr:colOff>128518</xdr:colOff>
      <xdr:row>30</xdr:row>
      <xdr:rowOff>10442</xdr:rowOff>
    </xdr:from>
    <xdr:ext cx="119877" cy="127439"/>
    <xdr:sp macro="" textlink="">
      <xdr:nvSpPr>
        <xdr:cNvPr id="54" name="Freihandform: Form 53">
          <a:extLst>
            <a:ext uri="{FF2B5EF4-FFF2-40B4-BE49-F238E27FC236}">
              <a16:creationId xmlns:a16="http://schemas.microsoft.com/office/drawing/2014/main" id="{BD143760-9444-497E-81DB-AB3F5C4C8060}"/>
            </a:ext>
          </a:extLst>
        </xdr:cNvPr>
        <xdr:cNvSpPr/>
      </xdr:nvSpPr>
      <xdr:spPr>
        <a:xfrm>
          <a:off x="4100443" y="5115842"/>
          <a:ext cx="119877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23</xdr:col>
      <xdr:colOff>128518</xdr:colOff>
      <xdr:row>31</xdr:row>
      <xdr:rowOff>14758</xdr:rowOff>
    </xdr:from>
    <xdr:ext cx="119877" cy="127439"/>
    <xdr:sp macro="" textlink="">
      <xdr:nvSpPr>
        <xdr:cNvPr id="57" name="Freihandform: Form 56">
          <a:extLst>
            <a:ext uri="{FF2B5EF4-FFF2-40B4-BE49-F238E27FC236}">
              <a16:creationId xmlns:a16="http://schemas.microsoft.com/office/drawing/2014/main" id="{6B094B40-DC04-49DC-BCB2-90B721F998B1}"/>
            </a:ext>
          </a:extLst>
        </xdr:cNvPr>
        <xdr:cNvSpPr/>
      </xdr:nvSpPr>
      <xdr:spPr>
        <a:xfrm>
          <a:off x="4100443" y="5272558"/>
          <a:ext cx="119877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23</xdr:col>
      <xdr:colOff>128518</xdr:colOff>
      <xdr:row>32</xdr:row>
      <xdr:rowOff>16559</xdr:rowOff>
    </xdr:from>
    <xdr:ext cx="119877" cy="124202"/>
    <xdr:sp macro="" textlink="">
      <xdr:nvSpPr>
        <xdr:cNvPr id="60" name="Freihandform: Form 59">
          <a:extLst>
            <a:ext uri="{FF2B5EF4-FFF2-40B4-BE49-F238E27FC236}">
              <a16:creationId xmlns:a16="http://schemas.microsoft.com/office/drawing/2014/main" id="{E97A19B9-B1DC-40E8-A44D-40DDB520F406}"/>
            </a:ext>
          </a:extLst>
        </xdr:cNvPr>
        <xdr:cNvSpPr/>
      </xdr:nvSpPr>
      <xdr:spPr>
        <a:xfrm>
          <a:off x="4100443" y="5426759"/>
          <a:ext cx="119877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23</xdr:col>
      <xdr:colOff>128518</xdr:colOff>
      <xdr:row>33</xdr:row>
      <xdr:rowOff>20162</xdr:rowOff>
    </xdr:from>
    <xdr:ext cx="119877" cy="124202"/>
    <xdr:sp macro="" textlink="">
      <xdr:nvSpPr>
        <xdr:cNvPr id="63" name="Freihandform: Form 62">
          <a:extLst>
            <a:ext uri="{FF2B5EF4-FFF2-40B4-BE49-F238E27FC236}">
              <a16:creationId xmlns:a16="http://schemas.microsoft.com/office/drawing/2014/main" id="{C3E62E40-F763-41A2-94BD-2F97B73EF2ED}"/>
            </a:ext>
          </a:extLst>
        </xdr:cNvPr>
        <xdr:cNvSpPr/>
      </xdr:nvSpPr>
      <xdr:spPr>
        <a:xfrm>
          <a:off x="4100443" y="5582762"/>
          <a:ext cx="119877" cy="124202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23</xdr:col>
      <xdr:colOff>128518</xdr:colOff>
      <xdr:row>34</xdr:row>
      <xdr:rowOff>11878</xdr:rowOff>
    </xdr:from>
    <xdr:ext cx="119877" cy="127439"/>
    <xdr:sp macro="" textlink="">
      <xdr:nvSpPr>
        <xdr:cNvPr id="66" name="Freihandform: Form 65">
          <a:extLst>
            <a:ext uri="{FF2B5EF4-FFF2-40B4-BE49-F238E27FC236}">
              <a16:creationId xmlns:a16="http://schemas.microsoft.com/office/drawing/2014/main" id="{459B2D5F-1BC9-4B0D-86D9-C48230AA9844}"/>
            </a:ext>
          </a:extLst>
        </xdr:cNvPr>
        <xdr:cNvSpPr/>
      </xdr:nvSpPr>
      <xdr:spPr>
        <a:xfrm>
          <a:off x="4100443" y="5726878"/>
          <a:ext cx="119877" cy="127439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solidFill>
          <a:srgbClr val="FFFFFF"/>
        </a:solidFill>
        <a:ln w="7196" cap="flat">
          <a:solidFill>
            <a:srgbClr val="000000"/>
          </a:solidFill>
          <a:prstDash val="solid"/>
          <a:miter/>
        </a:ln>
      </xdr:spPr>
      <xdr:txBody>
        <a:bodyPr vert="horz" wrap="none" lIns="3602" tIns="3602" rIns="3602" bIns="360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e-CH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3</xdr:col>
      <xdr:colOff>126717</xdr:colOff>
      <xdr:row>41</xdr:row>
      <xdr:rowOff>6483</xdr:rowOff>
    </xdr:from>
    <xdr:ext cx="1520638" cy="711357"/>
    <xdr:pic>
      <xdr:nvPicPr>
        <xdr:cNvPr id="68" name="Bild 6">
          <a:extLst>
            <a:ext uri="{FF2B5EF4-FFF2-40B4-BE49-F238E27FC236}">
              <a16:creationId xmlns:a16="http://schemas.microsoft.com/office/drawing/2014/main" id="{EDE7A3A4-C43D-4723-9AEE-3A905DFF7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lum/>
          <a:alphaModFix/>
        </a:blip>
        <a:srcRect/>
        <a:stretch>
          <a:fillRect/>
        </a:stretch>
      </xdr:blipFill>
      <xdr:spPr>
        <a:xfrm>
          <a:off x="479142" y="6616833"/>
          <a:ext cx="1520638" cy="711357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16</xdr:col>
      <xdr:colOff>122758</xdr:colOff>
      <xdr:row>41</xdr:row>
      <xdr:rowOff>3959</xdr:rowOff>
    </xdr:from>
    <xdr:ext cx="1537197" cy="719998"/>
    <xdr:pic>
      <xdr:nvPicPr>
        <xdr:cNvPr id="69" name="Bild 19">
          <a:extLst>
            <a:ext uri="{FF2B5EF4-FFF2-40B4-BE49-F238E27FC236}">
              <a16:creationId xmlns:a16="http://schemas.microsoft.com/office/drawing/2014/main" id="{44F0684F-9DE6-4A91-91BF-69EBB08E2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2827858" y="6614309"/>
          <a:ext cx="1537197" cy="71999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29</xdr:col>
      <xdr:colOff>176040</xdr:colOff>
      <xdr:row>41</xdr:row>
      <xdr:rowOff>29516</xdr:rowOff>
    </xdr:from>
    <xdr:ext cx="1509482" cy="718562"/>
    <xdr:pic>
      <xdr:nvPicPr>
        <xdr:cNvPr id="70" name="Bild 20">
          <a:extLst>
            <a:ext uri="{FF2B5EF4-FFF2-40B4-BE49-F238E27FC236}">
              <a16:creationId xmlns:a16="http://schemas.microsoft.com/office/drawing/2014/main" id="{FA824643-0BE2-4FF2-9217-47C8C5E47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lum/>
          <a:alphaModFix/>
        </a:blip>
        <a:srcRect/>
        <a:stretch>
          <a:fillRect/>
        </a:stretch>
      </xdr:blipFill>
      <xdr:spPr>
        <a:xfrm>
          <a:off x="5233815" y="6639866"/>
          <a:ext cx="1509482" cy="71856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30239</xdr:colOff>
      <xdr:row>8</xdr:row>
      <xdr:rowOff>237</xdr:rowOff>
    </xdr:from>
    <xdr:ext cx="1112404" cy="550797"/>
    <xdr:pic>
      <xdr:nvPicPr>
        <xdr:cNvPr id="7" name="Bild 34">
          <a:extLst>
            <a:ext uri="{FF2B5EF4-FFF2-40B4-BE49-F238E27FC236}">
              <a16:creationId xmlns:a16="http://schemas.microsoft.com/office/drawing/2014/main" id="{67299EC2-B493-4788-A5EB-519A9E932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lum/>
          <a:alphaModFix/>
        </a:blip>
        <a:srcRect/>
        <a:stretch>
          <a:fillRect/>
        </a:stretch>
      </xdr:blipFill>
      <xdr:spPr>
        <a:xfrm>
          <a:off x="382664" y="1152762"/>
          <a:ext cx="1112404" cy="550797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12</xdr:col>
      <xdr:colOff>5404</xdr:colOff>
      <xdr:row>7</xdr:row>
      <xdr:rowOff>15124</xdr:rowOff>
    </xdr:from>
    <xdr:ext cx="1134002" cy="687601"/>
    <xdr:pic>
      <xdr:nvPicPr>
        <xdr:cNvPr id="5" name="Bild 35">
          <a:extLst>
            <a:ext uri="{FF2B5EF4-FFF2-40B4-BE49-F238E27FC236}">
              <a16:creationId xmlns:a16="http://schemas.microsoft.com/office/drawing/2014/main" id="{D09591D6-0788-47EC-854A-7C85DC35E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lum/>
          <a:alphaModFix/>
        </a:blip>
        <a:srcRect/>
        <a:stretch>
          <a:fillRect/>
        </a:stretch>
      </xdr:blipFill>
      <xdr:spPr>
        <a:xfrm>
          <a:off x="1986604" y="1015249"/>
          <a:ext cx="1134002" cy="68760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19</xdr:col>
      <xdr:colOff>19796</xdr:colOff>
      <xdr:row>7</xdr:row>
      <xdr:rowOff>119155</xdr:rowOff>
    </xdr:from>
    <xdr:ext cx="1043997" cy="554400"/>
    <xdr:pic>
      <xdr:nvPicPr>
        <xdr:cNvPr id="6" name="Bild 36">
          <a:extLst>
            <a:ext uri="{FF2B5EF4-FFF2-40B4-BE49-F238E27FC236}">
              <a16:creationId xmlns:a16="http://schemas.microsoft.com/office/drawing/2014/main" id="{74FBD53D-6811-4A08-818A-9A08BBE59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lum/>
          <a:alphaModFix/>
        </a:blip>
        <a:srcRect/>
        <a:stretch>
          <a:fillRect/>
        </a:stretch>
      </xdr:blipFill>
      <xdr:spPr>
        <a:xfrm>
          <a:off x="3267821" y="1119280"/>
          <a:ext cx="1043997" cy="5544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sicoag.ch/" TargetMode="External"/><Relationship Id="rId1" Type="http://schemas.openxmlformats.org/officeDocument/2006/relationships/hyperlink" Target="mailto:info@sicoag.ch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sicoag.ch/" TargetMode="External"/><Relationship Id="rId1" Type="http://schemas.openxmlformats.org/officeDocument/2006/relationships/hyperlink" Target="mailto:info@sicoag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V67"/>
  <sheetViews>
    <sheetView tabSelected="1" workbookViewId="0">
      <selection activeCell="A6" sqref="A6"/>
    </sheetView>
  </sheetViews>
  <sheetFormatPr baseColWidth="10" defaultRowHeight="14.25" x14ac:dyDescent="0.2"/>
  <cols>
    <col min="1" max="1" width="1.875" customWidth="1"/>
    <col min="2" max="9" width="2.375" customWidth="1"/>
    <col min="10" max="10" width="2.625" customWidth="1"/>
    <col min="11" max="24" width="2.375" customWidth="1"/>
    <col min="25" max="25" width="1.125" customWidth="1"/>
    <col min="26" max="41" width="2.375" customWidth="1"/>
    <col min="42" max="44" width="10.625" customWidth="1"/>
    <col min="45" max="45" width="1.875" customWidth="1"/>
    <col min="46" max="46" width="0.625" customWidth="1"/>
    <col min="47" max="64" width="10.625" customWidth="1"/>
    <col min="65" max="65" width="11" customWidth="1"/>
  </cols>
  <sheetData>
    <row r="1" spans="2:41" ht="12.4" customHeight="1" x14ac:dyDescent="0.2"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</row>
    <row r="2" spans="2:41" ht="12.4" customHeight="1" x14ac:dyDescent="0.2"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</row>
    <row r="3" spans="2:41" ht="6.2" customHeight="1" x14ac:dyDescent="0.2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2:41" ht="12.4" customHeight="1" x14ac:dyDescent="0.2">
      <c r="B4" s="82"/>
      <c r="C4" s="83" t="s">
        <v>0</v>
      </c>
      <c r="D4" s="83"/>
      <c r="E4" s="83"/>
      <c r="F4" s="83"/>
      <c r="G4" s="83"/>
      <c r="H4" s="83"/>
      <c r="I4" s="83"/>
      <c r="J4" s="83"/>
      <c r="K4" s="82"/>
      <c r="L4" s="83" t="s">
        <v>64</v>
      </c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1"/>
      <c r="Z4" s="84" t="s">
        <v>1</v>
      </c>
      <c r="AA4" s="84"/>
      <c r="AB4" s="84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2"/>
    </row>
    <row r="5" spans="2:41" ht="12.4" customHeight="1" x14ac:dyDescent="0.2">
      <c r="B5" s="82"/>
      <c r="C5" s="83"/>
      <c r="D5" s="83"/>
      <c r="E5" s="83"/>
      <c r="F5" s="83"/>
      <c r="G5" s="83"/>
      <c r="H5" s="83"/>
      <c r="I5" s="83"/>
      <c r="J5" s="83"/>
      <c r="K5" s="82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3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4"/>
    </row>
    <row r="6" spans="2:41" ht="12.4" customHeight="1" x14ac:dyDescent="0.2">
      <c r="B6" s="78" t="s">
        <v>2</v>
      </c>
      <c r="C6" s="78"/>
      <c r="D6" s="78"/>
      <c r="E6" s="78"/>
      <c r="F6" s="78"/>
      <c r="G6" s="78"/>
      <c r="H6" s="78"/>
      <c r="I6" s="78"/>
      <c r="J6" s="78"/>
      <c r="K6" s="79"/>
      <c r="L6" s="79"/>
      <c r="M6" s="79"/>
      <c r="N6" s="79"/>
      <c r="O6" s="79"/>
      <c r="P6" s="79"/>
      <c r="Q6" s="79"/>
      <c r="R6" s="79"/>
      <c r="S6" s="79"/>
      <c r="T6" s="79"/>
      <c r="U6" s="80" t="s">
        <v>3</v>
      </c>
      <c r="V6" s="80"/>
      <c r="W6" s="74"/>
      <c r="X6" s="74"/>
      <c r="Y6" s="3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4"/>
    </row>
    <row r="7" spans="2:41" ht="12.4" customHeight="1" x14ac:dyDescent="0.2">
      <c r="B7" s="78"/>
      <c r="C7" s="78"/>
      <c r="D7" s="78"/>
      <c r="E7" s="78"/>
      <c r="F7" s="78"/>
      <c r="G7" s="78"/>
      <c r="H7" s="78"/>
      <c r="I7" s="78"/>
      <c r="J7" s="78"/>
      <c r="K7" s="79"/>
      <c r="L7" s="79"/>
      <c r="M7" s="79"/>
      <c r="N7" s="79"/>
      <c r="O7" s="79"/>
      <c r="P7" s="79"/>
      <c r="Q7" s="79"/>
      <c r="R7" s="79"/>
      <c r="S7" s="79"/>
      <c r="T7" s="79"/>
      <c r="U7" s="80"/>
      <c r="V7" s="80"/>
      <c r="W7" s="74"/>
      <c r="X7" s="74"/>
      <c r="Y7" s="3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4"/>
    </row>
    <row r="8" spans="2:41" ht="12.4" customHeight="1" x14ac:dyDescent="0.2">
      <c r="B8" s="72" t="s">
        <v>4</v>
      </c>
      <c r="C8" s="72"/>
      <c r="D8" s="72"/>
      <c r="E8" s="72"/>
      <c r="F8" s="72"/>
      <c r="G8" s="72"/>
      <c r="H8" s="72"/>
      <c r="I8" s="73" t="s">
        <v>5</v>
      </c>
      <c r="J8" s="73"/>
      <c r="K8" s="73"/>
      <c r="L8" s="73"/>
      <c r="M8" s="73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3"/>
      <c r="Z8" s="75" t="s">
        <v>65</v>
      </c>
      <c r="AA8" s="75"/>
      <c r="AB8" s="75"/>
      <c r="AC8" s="75"/>
      <c r="AD8" s="75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4"/>
    </row>
    <row r="9" spans="2:41" ht="12.4" customHeight="1" x14ac:dyDescent="0.2">
      <c r="B9" s="72"/>
      <c r="C9" s="72"/>
      <c r="D9" s="72"/>
      <c r="E9" s="72"/>
      <c r="F9" s="72"/>
      <c r="G9" s="72"/>
      <c r="H9" s="72"/>
      <c r="I9" s="73"/>
      <c r="J9" s="73"/>
      <c r="K9" s="73"/>
      <c r="L9" s="73"/>
      <c r="M9" s="73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5"/>
      <c r="Z9" s="75"/>
      <c r="AA9" s="75"/>
      <c r="AB9" s="75"/>
      <c r="AC9" s="75"/>
      <c r="AD9" s="75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6"/>
    </row>
    <row r="10" spans="2:41" ht="1.35" customHeight="1" x14ac:dyDescent="0.2">
      <c r="B10" s="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2"/>
    </row>
    <row r="11" spans="2:41" ht="28.35" customHeight="1" x14ac:dyDescent="0.2">
      <c r="B11" s="77" t="s">
        <v>66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</row>
    <row r="12" spans="2:41" ht="12.75" customHeight="1" x14ac:dyDescent="0.2">
      <c r="B12" s="3"/>
      <c r="AC12" s="8"/>
      <c r="AO12" s="4"/>
    </row>
    <row r="13" spans="2:41" ht="12.75" customHeight="1" x14ac:dyDescent="0.2">
      <c r="B13" s="3"/>
      <c r="AD13" s="9"/>
      <c r="AO13" s="4"/>
    </row>
    <row r="14" spans="2:41" ht="12.75" customHeight="1" x14ac:dyDescent="0.2">
      <c r="B14" s="3"/>
      <c r="AD14" s="9"/>
      <c r="AO14" s="4"/>
    </row>
    <row r="15" spans="2:41" ht="12.75" customHeight="1" x14ac:dyDescent="0.2">
      <c r="B15" s="3"/>
      <c r="AD15" s="9"/>
      <c r="AO15" s="4"/>
    </row>
    <row r="16" spans="2:41" ht="12.75" customHeight="1" x14ac:dyDescent="0.2">
      <c r="B16" s="3"/>
      <c r="AD16" s="9"/>
      <c r="AO16" s="4"/>
    </row>
    <row r="17" spans="2:48" ht="12.75" customHeight="1" x14ac:dyDescent="0.2">
      <c r="B17" s="3"/>
      <c r="AD17" s="9"/>
      <c r="AO17" s="4"/>
    </row>
    <row r="18" spans="2:48" ht="12.75" customHeight="1" x14ac:dyDescent="0.2">
      <c r="B18" s="3"/>
      <c r="AD18" s="9"/>
      <c r="AO18" s="4"/>
    </row>
    <row r="19" spans="2:48" ht="12.75" customHeight="1" x14ac:dyDescent="0.2">
      <c r="B19" s="3"/>
      <c r="AD19" s="8"/>
      <c r="AO19" s="4"/>
    </row>
    <row r="20" spans="2:48" ht="12.75" customHeight="1" x14ac:dyDescent="0.2">
      <c r="B20" s="3"/>
      <c r="AO20" s="4"/>
      <c r="AS20" s="10"/>
      <c r="AT20" s="10"/>
      <c r="AU20" s="11"/>
      <c r="AV20" s="12"/>
    </row>
    <row r="21" spans="2:48" ht="12.75" customHeight="1" x14ac:dyDescent="0.2">
      <c r="B21" s="3"/>
      <c r="AO21" s="4"/>
      <c r="AS21" s="10"/>
      <c r="AT21" s="10"/>
      <c r="AU21" s="11"/>
      <c r="AV21" s="12"/>
    </row>
    <row r="22" spans="2:48" ht="12.75" customHeight="1" x14ac:dyDescent="0.2">
      <c r="B22" s="3"/>
      <c r="AO22" s="4"/>
      <c r="AS22" s="10"/>
      <c r="AT22" s="10"/>
      <c r="AU22" s="11"/>
      <c r="AV22" s="12"/>
    </row>
    <row r="23" spans="2:48" ht="12.75" customHeight="1" x14ac:dyDescent="0.2">
      <c r="B23" s="3"/>
      <c r="AO23" s="4"/>
      <c r="AS23" s="10"/>
      <c r="AT23" s="10"/>
      <c r="AU23" s="11"/>
      <c r="AV23" s="12"/>
    </row>
    <row r="24" spans="2:48" ht="12.75" customHeight="1" x14ac:dyDescent="0.2">
      <c r="B24" s="3"/>
      <c r="Z24" s="9"/>
      <c r="AB24" s="8"/>
      <c r="AG24" s="9"/>
      <c r="AI24" s="8"/>
      <c r="AO24" s="4"/>
      <c r="AS24" s="10"/>
      <c r="AT24" s="10"/>
      <c r="AU24" s="11"/>
      <c r="AV24" s="12"/>
    </row>
    <row r="25" spans="2:48" ht="12.75" customHeight="1" x14ac:dyDescent="0.2">
      <c r="B25" s="3"/>
      <c r="AO25" s="4"/>
      <c r="AS25" s="10"/>
      <c r="AT25" s="10"/>
      <c r="AU25" s="11"/>
      <c r="AV25" s="12"/>
    </row>
    <row r="26" spans="2:48" ht="12.75" customHeight="1" x14ac:dyDescent="0.2">
      <c r="B26" s="3"/>
      <c r="Y26" s="13"/>
      <c r="AO26" s="4"/>
    </row>
    <row r="27" spans="2:48" ht="12.75" customHeight="1" x14ac:dyDescent="0.2">
      <c r="B27" s="3"/>
      <c r="AO27" s="4"/>
      <c r="AS27" s="10"/>
      <c r="AT27" s="10"/>
      <c r="AU27" s="11"/>
    </row>
    <row r="28" spans="2:48" ht="12.75" customHeight="1" x14ac:dyDescent="0.2">
      <c r="B28" s="3"/>
      <c r="AO28" s="4"/>
      <c r="AS28" s="10"/>
      <c r="AT28" s="10"/>
      <c r="AU28" s="11"/>
      <c r="AV28" s="12"/>
    </row>
    <row r="29" spans="2:48" ht="12.75" customHeight="1" x14ac:dyDescent="0.2">
      <c r="B29" s="3"/>
      <c r="AO29" s="4"/>
      <c r="AS29" s="10"/>
      <c r="AT29" s="10"/>
      <c r="AU29" s="11"/>
      <c r="AV29" s="12"/>
    </row>
    <row r="30" spans="2:48" ht="12.75" customHeight="1" x14ac:dyDescent="0.2">
      <c r="B30" s="3"/>
      <c r="AO30" s="4"/>
    </row>
    <row r="31" spans="2:48" ht="12.75" customHeight="1" x14ac:dyDescent="0.2">
      <c r="B31" s="3"/>
      <c r="AO31" s="4"/>
    </row>
    <row r="32" spans="2:48" ht="2.85" customHeight="1" x14ac:dyDescent="0.2">
      <c r="B32" s="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6"/>
    </row>
    <row r="33" spans="2:41" ht="16.350000000000001" customHeight="1" x14ac:dyDescent="0.2">
      <c r="B33" s="69" t="s">
        <v>6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 t="s">
        <v>7</v>
      </c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</row>
    <row r="34" spans="2:41" ht="12.75" customHeight="1" x14ac:dyDescent="0.2">
      <c r="B34" s="3"/>
      <c r="F34" s="68" t="s">
        <v>8</v>
      </c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16"/>
      <c r="S34" s="1"/>
      <c r="T34" s="70" t="s">
        <v>9</v>
      </c>
      <c r="U34" s="70"/>
      <c r="V34" s="70"/>
      <c r="W34" s="70"/>
      <c r="X34" s="70"/>
      <c r="Y34" s="70"/>
      <c r="Z34" s="70"/>
      <c r="AA34" s="70"/>
      <c r="AB34" s="70"/>
      <c r="AC34" s="70"/>
      <c r="AD34" s="7"/>
      <c r="AE34" s="71" t="s">
        <v>10</v>
      </c>
      <c r="AF34" s="71"/>
      <c r="AG34" s="71"/>
      <c r="AH34" s="71"/>
      <c r="AI34" s="71"/>
      <c r="AJ34" s="71"/>
      <c r="AK34" s="71"/>
      <c r="AL34" s="71"/>
      <c r="AM34" s="71"/>
      <c r="AN34" s="71"/>
      <c r="AO34" s="2"/>
    </row>
    <row r="35" spans="2:41" ht="12.75" customHeight="1" x14ac:dyDescent="0.2">
      <c r="B35" s="3"/>
      <c r="F35" s="68" t="s">
        <v>11</v>
      </c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16"/>
      <c r="S35" s="5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14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6"/>
    </row>
    <row r="36" spans="2:41" ht="12.75" customHeight="1" x14ac:dyDescent="0.2">
      <c r="B36" s="3"/>
      <c r="F36" s="66" t="s">
        <v>12</v>
      </c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1"/>
      <c r="T36" s="67" t="s">
        <v>13</v>
      </c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</row>
    <row r="37" spans="2:41" ht="12.75" customHeight="1" x14ac:dyDescent="0.2">
      <c r="B37" s="3"/>
      <c r="F37" s="68" t="s">
        <v>14</v>
      </c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16"/>
      <c r="S37" s="3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</row>
    <row r="38" spans="2:41" ht="12.75" customHeight="1" x14ac:dyDescent="0.2">
      <c r="B38" s="3"/>
      <c r="F38" s="68" t="s">
        <v>15</v>
      </c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16"/>
      <c r="S38" s="3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</row>
    <row r="39" spans="2:41" ht="12.75" customHeight="1" x14ac:dyDescent="0.2">
      <c r="B39" s="3"/>
      <c r="F39" s="15" t="s">
        <v>16</v>
      </c>
      <c r="H39" s="16"/>
      <c r="I39" s="16"/>
      <c r="J39" s="16"/>
      <c r="K39" s="16"/>
      <c r="L39" s="16"/>
      <c r="M39" s="16"/>
      <c r="N39" s="16"/>
      <c r="O39" s="16"/>
      <c r="P39" s="16" t="s">
        <v>17</v>
      </c>
      <c r="Q39" s="16"/>
      <c r="S39" s="3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</row>
    <row r="40" spans="2:41" ht="2.85" customHeight="1" x14ac:dyDescent="0.2">
      <c r="B40" s="3"/>
      <c r="S40" s="5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6"/>
    </row>
    <row r="41" spans="2:41" ht="16.350000000000001" customHeight="1" x14ac:dyDescent="0.2">
      <c r="B41" s="69" t="s">
        <v>18</v>
      </c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</row>
    <row r="42" spans="2:41" ht="2.85" customHeight="1" x14ac:dyDescent="0.2">
      <c r="B42" s="3"/>
      <c r="U42" s="3"/>
      <c r="AO42" s="4"/>
    </row>
    <row r="43" spans="2:41" ht="15" x14ac:dyDescent="0.25">
      <c r="B43" s="17"/>
      <c r="D43" s="18" t="s">
        <v>19</v>
      </c>
      <c r="U43" s="3"/>
      <c r="W43" s="18" t="s">
        <v>67</v>
      </c>
      <c r="AO43" s="4"/>
    </row>
    <row r="44" spans="2:41" x14ac:dyDescent="0.2">
      <c r="B44" s="3"/>
      <c r="N44" s="19" t="s">
        <v>20</v>
      </c>
      <c r="U44" s="3"/>
      <c r="AG44" s="19" t="s">
        <v>21</v>
      </c>
      <c r="AO44" s="4"/>
    </row>
    <row r="45" spans="2:41" x14ac:dyDescent="0.2">
      <c r="B45" s="3"/>
      <c r="N45" s="19" t="s">
        <v>22</v>
      </c>
      <c r="U45" s="3"/>
      <c r="AG45" s="19" t="s">
        <v>23</v>
      </c>
      <c r="AO45" s="4"/>
    </row>
    <row r="46" spans="2:41" x14ac:dyDescent="0.2">
      <c r="B46" s="17"/>
      <c r="N46" s="19" t="s">
        <v>24</v>
      </c>
      <c r="U46" s="3"/>
      <c r="V46" s="8"/>
      <c r="AG46" s="20"/>
      <c r="AO46" s="4"/>
    </row>
    <row r="47" spans="2:41" ht="15" x14ac:dyDescent="0.25">
      <c r="B47" s="3"/>
      <c r="N47" s="19" t="s">
        <v>68</v>
      </c>
      <c r="U47" s="3"/>
      <c r="AG47" s="18"/>
      <c r="AO47" s="4"/>
    </row>
    <row r="48" spans="2:41" x14ac:dyDescent="0.2">
      <c r="B48" s="3"/>
      <c r="N48" s="19"/>
      <c r="U48" s="3"/>
      <c r="AG48" s="19"/>
      <c r="AO48" s="4"/>
    </row>
    <row r="49" spans="2:41" ht="5.65" customHeight="1" x14ac:dyDescent="0.2">
      <c r="B49" s="3"/>
      <c r="M49" s="20"/>
      <c r="U49" s="3"/>
      <c r="AO49" s="4"/>
    </row>
    <row r="50" spans="2:41" ht="16.350000000000001" customHeight="1" x14ac:dyDescent="0.2">
      <c r="B50" s="69" t="s">
        <v>25</v>
      </c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</row>
    <row r="51" spans="2:41" ht="12.75" customHeight="1" x14ac:dyDescent="0.2">
      <c r="B51" s="63"/>
      <c r="C51" s="63"/>
      <c r="D51" s="63"/>
      <c r="E51" s="63"/>
      <c r="F51" s="63"/>
      <c r="G51" s="63"/>
      <c r="H51" s="63"/>
      <c r="I51" s="63"/>
      <c r="J51" s="63"/>
      <c r="L51" s="64"/>
      <c r="M51" s="64"/>
      <c r="N51" s="64"/>
      <c r="O51" s="64"/>
      <c r="P51" s="64"/>
      <c r="Q51" s="64"/>
      <c r="R51" s="64"/>
      <c r="S51" s="64"/>
      <c r="T51" s="64"/>
      <c r="V51" s="64"/>
      <c r="W51" s="64"/>
      <c r="X51" s="64"/>
      <c r="Y51" s="64"/>
      <c r="Z51" s="64"/>
      <c r="AA51" s="64"/>
      <c r="AB51" s="64"/>
      <c r="AC51" s="64"/>
      <c r="AD51" s="64"/>
      <c r="AF51" s="64"/>
      <c r="AG51" s="64"/>
      <c r="AH51" s="64"/>
      <c r="AI51" s="64"/>
      <c r="AJ51" s="64"/>
      <c r="AK51" s="64"/>
      <c r="AL51" s="64"/>
      <c r="AM51" s="64"/>
      <c r="AN51" s="64"/>
      <c r="AO51" s="4"/>
    </row>
    <row r="52" spans="2:41" ht="12.75" customHeight="1" x14ac:dyDescent="0.2">
      <c r="B52" s="63"/>
      <c r="C52" s="63"/>
      <c r="D52" s="63"/>
      <c r="E52" s="63"/>
      <c r="F52" s="63"/>
      <c r="G52" s="63"/>
      <c r="H52" s="63"/>
      <c r="I52" s="63"/>
      <c r="J52" s="63"/>
      <c r="L52" s="64"/>
      <c r="M52" s="64"/>
      <c r="N52" s="64"/>
      <c r="O52" s="64"/>
      <c r="P52" s="64"/>
      <c r="Q52" s="64"/>
      <c r="R52" s="64"/>
      <c r="S52" s="64"/>
      <c r="T52" s="64"/>
      <c r="V52" s="64"/>
      <c r="W52" s="64"/>
      <c r="X52" s="64"/>
      <c r="Y52" s="64"/>
      <c r="Z52" s="64"/>
      <c r="AA52" s="64"/>
      <c r="AB52" s="64"/>
      <c r="AC52" s="64"/>
      <c r="AD52" s="64"/>
      <c r="AF52" s="64"/>
      <c r="AG52" s="64"/>
      <c r="AH52" s="64"/>
      <c r="AI52" s="64"/>
      <c r="AJ52" s="64"/>
      <c r="AK52" s="64"/>
      <c r="AL52" s="64"/>
      <c r="AM52" s="64"/>
      <c r="AN52" s="64"/>
      <c r="AO52" s="4"/>
    </row>
    <row r="53" spans="2:41" x14ac:dyDescent="0.2">
      <c r="B53" s="63"/>
      <c r="C53" s="63"/>
      <c r="D53" s="63"/>
      <c r="E53" s="63"/>
      <c r="F53" s="63"/>
      <c r="G53" s="63"/>
      <c r="H53" s="63"/>
      <c r="I53" s="63"/>
      <c r="J53" s="63"/>
      <c r="L53" s="64"/>
      <c r="M53" s="64"/>
      <c r="N53" s="64"/>
      <c r="O53" s="64"/>
      <c r="P53" s="64"/>
      <c r="Q53" s="64"/>
      <c r="R53" s="64"/>
      <c r="S53" s="64"/>
      <c r="T53" s="64"/>
      <c r="V53" s="64"/>
      <c r="W53" s="64"/>
      <c r="X53" s="64"/>
      <c r="Y53" s="64"/>
      <c r="Z53" s="64"/>
      <c r="AA53" s="64"/>
      <c r="AB53" s="64"/>
      <c r="AC53" s="64"/>
      <c r="AD53" s="64"/>
      <c r="AF53" s="64"/>
      <c r="AG53" s="64"/>
      <c r="AH53" s="64"/>
      <c r="AI53" s="64"/>
      <c r="AJ53" s="64"/>
      <c r="AK53" s="64"/>
      <c r="AL53" s="64"/>
      <c r="AM53" s="64"/>
      <c r="AN53" s="64"/>
      <c r="AO53" s="4"/>
    </row>
    <row r="54" spans="2:41" x14ac:dyDescent="0.2">
      <c r="B54" s="63"/>
      <c r="C54" s="63"/>
      <c r="D54" s="63"/>
      <c r="E54" s="63"/>
      <c r="F54" s="63"/>
      <c r="G54" s="63"/>
      <c r="H54" s="63"/>
      <c r="I54" s="63"/>
      <c r="J54" s="63"/>
      <c r="L54" s="64"/>
      <c r="M54" s="64"/>
      <c r="N54" s="64"/>
      <c r="O54" s="64"/>
      <c r="P54" s="64"/>
      <c r="Q54" s="64"/>
      <c r="R54" s="64"/>
      <c r="S54" s="64"/>
      <c r="T54" s="64"/>
      <c r="V54" s="64"/>
      <c r="W54" s="64"/>
      <c r="X54" s="64"/>
      <c r="Y54" s="64"/>
      <c r="Z54" s="64"/>
      <c r="AA54" s="64"/>
      <c r="AB54" s="64"/>
      <c r="AC54" s="64"/>
      <c r="AD54" s="64"/>
      <c r="AF54" s="64"/>
      <c r="AG54" s="64"/>
      <c r="AH54" s="64"/>
      <c r="AI54" s="64"/>
      <c r="AJ54" s="64"/>
      <c r="AK54" s="64"/>
      <c r="AL54" s="64"/>
      <c r="AM54" s="64"/>
      <c r="AN54" s="64"/>
      <c r="AO54" s="4"/>
    </row>
    <row r="55" spans="2:41" x14ac:dyDescent="0.2">
      <c r="B55" s="63"/>
      <c r="C55" s="63"/>
      <c r="D55" s="63"/>
      <c r="E55" s="63"/>
      <c r="F55" s="63"/>
      <c r="G55" s="63"/>
      <c r="H55" s="63"/>
      <c r="I55" s="63"/>
      <c r="J55" s="63"/>
      <c r="L55" s="64"/>
      <c r="M55" s="64"/>
      <c r="N55" s="64"/>
      <c r="O55" s="64"/>
      <c r="P55" s="64"/>
      <c r="Q55" s="64"/>
      <c r="R55" s="64"/>
      <c r="S55" s="64"/>
      <c r="T55" s="64"/>
      <c r="V55" s="64"/>
      <c r="W55" s="64"/>
      <c r="X55" s="64"/>
      <c r="Y55" s="64"/>
      <c r="Z55" s="64"/>
      <c r="AA55" s="64"/>
      <c r="AB55" s="64"/>
      <c r="AC55" s="64"/>
      <c r="AD55" s="64"/>
      <c r="AF55" s="64"/>
      <c r="AG55" s="64"/>
      <c r="AH55" s="64"/>
      <c r="AI55" s="64"/>
      <c r="AJ55" s="64"/>
      <c r="AK55" s="64"/>
      <c r="AL55" s="64"/>
      <c r="AM55" s="64"/>
      <c r="AN55" s="64"/>
      <c r="AO55" s="4"/>
    </row>
    <row r="56" spans="2:41" ht="4.3499999999999996" customHeight="1" x14ac:dyDescent="0.2">
      <c r="B56" s="63"/>
      <c r="C56" s="63"/>
      <c r="D56" s="63"/>
      <c r="E56" s="63"/>
      <c r="F56" s="63"/>
      <c r="G56" s="63"/>
      <c r="H56" s="63"/>
      <c r="I56" s="63"/>
      <c r="J56" s="63"/>
      <c r="L56" s="64"/>
      <c r="M56" s="64"/>
      <c r="N56" s="64"/>
      <c r="O56" s="64"/>
      <c r="P56" s="64"/>
      <c r="Q56" s="64"/>
      <c r="R56" s="64"/>
      <c r="S56" s="64"/>
      <c r="T56" s="64"/>
      <c r="V56" s="64"/>
      <c r="W56" s="64"/>
      <c r="X56" s="64"/>
      <c r="Y56" s="64"/>
      <c r="Z56" s="64"/>
      <c r="AA56" s="64"/>
      <c r="AB56" s="64"/>
      <c r="AC56" s="64"/>
      <c r="AD56" s="64"/>
      <c r="AF56" s="64"/>
      <c r="AG56" s="64"/>
      <c r="AH56" s="64"/>
      <c r="AI56" s="64"/>
      <c r="AJ56" s="64"/>
      <c r="AK56" s="64"/>
      <c r="AL56" s="64"/>
      <c r="AM56" s="64"/>
      <c r="AN56" s="64"/>
      <c r="AO56" s="4"/>
    </row>
    <row r="57" spans="2:41" ht="14.65" customHeight="1" x14ac:dyDescent="0.25">
      <c r="B57" s="3"/>
      <c r="C57" s="65" t="s">
        <v>26</v>
      </c>
      <c r="D57" s="65"/>
      <c r="E57" s="65"/>
      <c r="F57" s="65"/>
      <c r="G57" s="21"/>
      <c r="H57" s="21"/>
      <c r="I57" s="21"/>
      <c r="J57" s="21"/>
      <c r="K57" s="21"/>
      <c r="L57" s="21"/>
      <c r="M57" s="21" t="s">
        <v>27</v>
      </c>
      <c r="N57" s="21"/>
      <c r="O57" s="21"/>
      <c r="P57" s="21"/>
      <c r="Q57" s="21"/>
      <c r="R57" s="21"/>
      <c r="S57" s="21"/>
      <c r="T57" s="21"/>
      <c r="U57" s="21"/>
      <c r="V57" s="65" t="s">
        <v>28</v>
      </c>
      <c r="W57" s="65"/>
      <c r="X57" s="65"/>
      <c r="Y57" s="65"/>
      <c r="Z57" s="65"/>
      <c r="AA57" s="21"/>
      <c r="AB57" s="21"/>
      <c r="AC57" s="21"/>
      <c r="AD57" s="21"/>
      <c r="AE57" s="21"/>
      <c r="AF57" s="21"/>
      <c r="AG57" s="65" t="s">
        <v>29</v>
      </c>
      <c r="AH57" s="65"/>
      <c r="AI57" s="65"/>
      <c r="AJ57" s="65"/>
      <c r="AK57" s="65"/>
      <c r="AO57" s="4"/>
    </row>
    <row r="58" spans="2:41" ht="9.9499999999999993" customHeight="1" x14ac:dyDescent="0.2">
      <c r="B58" s="22"/>
      <c r="C58" s="23" t="s">
        <v>30</v>
      </c>
      <c r="D58" s="24"/>
      <c r="E58" s="24"/>
      <c r="F58" s="24"/>
      <c r="G58" s="24"/>
      <c r="H58" s="24"/>
      <c r="I58" s="24"/>
      <c r="J58" s="24"/>
      <c r="K58" s="24"/>
      <c r="L58" s="24"/>
      <c r="M58" s="23" t="s">
        <v>31</v>
      </c>
      <c r="N58" s="24"/>
      <c r="O58" s="24"/>
      <c r="P58" s="24"/>
      <c r="Q58" s="24"/>
      <c r="R58" s="24"/>
      <c r="S58" s="24"/>
      <c r="T58" s="24"/>
      <c r="U58" s="59" t="s">
        <v>32</v>
      </c>
      <c r="V58" s="59"/>
      <c r="W58" s="59"/>
      <c r="X58" s="59"/>
      <c r="Y58" s="59"/>
      <c r="Z58" s="59"/>
      <c r="AA58" s="59"/>
      <c r="AB58" s="59"/>
      <c r="AC58" s="59"/>
      <c r="AD58" s="59"/>
      <c r="AE58" s="24"/>
      <c r="AF58" s="25"/>
      <c r="AG58" s="25" t="s">
        <v>33</v>
      </c>
      <c r="AH58" s="24"/>
      <c r="AI58" s="24"/>
      <c r="AJ58" s="24"/>
      <c r="AK58" s="24"/>
      <c r="AL58" s="24"/>
      <c r="AM58" s="24"/>
      <c r="AN58" s="20"/>
      <c r="AO58" s="4"/>
    </row>
    <row r="59" spans="2:41" ht="9.9499999999999993" customHeight="1" x14ac:dyDescent="0.2">
      <c r="B59" s="22"/>
      <c r="C59" s="23"/>
      <c r="D59" s="24"/>
      <c r="E59" s="24"/>
      <c r="F59" s="24"/>
      <c r="G59" s="24"/>
      <c r="H59" s="24"/>
      <c r="I59" s="24"/>
      <c r="J59" s="24"/>
      <c r="K59" s="24"/>
      <c r="L59" s="24"/>
      <c r="M59" s="23"/>
      <c r="N59" s="24"/>
      <c r="O59" s="24"/>
      <c r="P59" s="24"/>
      <c r="Q59" s="24"/>
      <c r="R59" s="24"/>
      <c r="S59" s="24"/>
      <c r="T59" s="24"/>
      <c r="U59" s="25"/>
      <c r="V59" s="26"/>
      <c r="X59" s="24"/>
      <c r="Y59" s="24"/>
      <c r="Z59" s="24"/>
      <c r="AA59" s="24"/>
      <c r="AB59" s="24"/>
      <c r="AC59" s="24"/>
      <c r="AD59" s="24"/>
      <c r="AE59" s="24"/>
      <c r="AF59" s="27"/>
      <c r="AG59" s="20" t="s">
        <v>34</v>
      </c>
      <c r="AH59" s="24"/>
      <c r="AI59" s="24"/>
      <c r="AJ59" s="24"/>
      <c r="AK59" s="24"/>
      <c r="AL59" s="24"/>
      <c r="AM59" s="24"/>
      <c r="AN59" s="20"/>
      <c r="AO59" s="4"/>
    </row>
    <row r="60" spans="2:41" ht="2.85" customHeight="1" x14ac:dyDescent="0.2">
      <c r="B60" s="28"/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29"/>
      <c r="AI60" s="30"/>
      <c r="AJ60" s="30"/>
      <c r="AK60" s="30"/>
      <c r="AL60" s="30"/>
      <c r="AM60" s="30"/>
      <c r="AN60" s="30"/>
      <c r="AO60" s="31"/>
    </row>
    <row r="61" spans="2:41" ht="12.75" customHeight="1" x14ac:dyDescent="0.2">
      <c r="B61" s="32"/>
      <c r="C61" s="33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3"/>
      <c r="AI61" s="34"/>
      <c r="AJ61" s="34"/>
      <c r="AK61" s="34"/>
      <c r="AL61" s="34"/>
      <c r="AM61" s="34"/>
      <c r="AN61" s="34"/>
      <c r="AO61" s="35"/>
    </row>
    <row r="62" spans="2:41" ht="12.75" customHeight="1" x14ac:dyDescent="0.2">
      <c r="B62" s="22"/>
      <c r="C62" s="36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6"/>
      <c r="AI62" s="37"/>
      <c r="AJ62" s="37"/>
      <c r="AK62" s="37"/>
      <c r="AL62" s="37"/>
      <c r="AM62" s="37"/>
      <c r="AN62" s="37"/>
      <c r="AO62" s="38"/>
    </row>
    <row r="63" spans="2:41" ht="12.75" customHeight="1" x14ac:dyDescent="0.2">
      <c r="B63" s="28"/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29"/>
      <c r="AI63" s="30"/>
      <c r="AJ63" s="30"/>
      <c r="AK63" s="30"/>
      <c r="AL63" s="30"/>
      <c r="AM63" s="30"/>
      <c r="AN63" s="30"/>
      <c r="AO63" s="31"/>
    </row>
    <row r="64" spans="2:41" ht="15" x14ac:dyDescent="0.25">
      <c r="B64" s="39" t="s">
        <v>35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60" t="s">
        <v>36</v>
      </c>
      <c r="AF64" s="60"/>
      <c r="AG64" s="60"/>
      <c r="AH64" s="60"/>
      <c r="AI64" s="60"/>
      <c r="AJ64" s="7"/>
      <c r="AK64" s="7"/>
      <c r="AL64" s="7"/>
      <c r="AM64" s="7"/>
      <c r="AN64" s="7"/>
      <c r="AO64" s="40" t="s">
        <v>37</v>
      </c>
    </row>
    <row r="65" spans="2:41" ht="15" x14ac:dyDescent="0.2">
      <c r="B65" s="3" t="s">
        <v>38</v>
      </c>
      <c r="AE65" s="61" t="s">
        <v>39</v>
      </c>
      <c r="AF65" s="61"/>
      <c r="AG65" s="61"/>
      <c r="AH65" s="61"/>
      <c r="AI65" s="61"/>
      <c r="AO65" s="41" t="s">
        <v>40</v>
      </c>
    </row>
    <row r="66" spans="2:41" ht="15" x14ac:dyDescent="0.2">
      <c r="B66" s="3" t="s">
        <v>41</v>
      </c>
      <c r="AE66" s="61" t="s">
        <v>42</v>
      </c>
      <c r="AF66" s="61"/>
      <c r="AG66" s="61"/>
      <c r="AH66" s="61"/>
      <c r="AI66" s="61"/>
      <c r="AO66" s="41" t="s">
        <v>43</v>
      </c>
    </row>
    <row r="67" spans="2:41" ht="15" x14ac:dyDescent="0.2">
      <c r="B67" s="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62" t="s">
        <v>44</v>
      </c>
      <c r="AF67" s="62"/>
      <c r="AG67" s="62"/>
      <c r="AH67" s="62"/>
      <c r="AI67" s="62"/>
      <c r="AJ67" s="14"/>
      <c r="AK67" s="14"/>
      <c r="AL67" s="14"/>
      <c r="AM67" s="14"/>
      <c r="AN67" s="14"/>
      <c r="AO67" s="42" t="s">
        <v>45</v>
      </c>
    </row>
  </sheetData>
  <mergeCells count="44">
    <mergeCell ref="B1:AO3"/>
    <mergeCell ref="B4:B5"/>
    <mergeCell ref="C4:J5"/>
    <mergeCell ref="K4:K5"/>
    <mergeCell ref="L4:X5"/>
    <mergeCell ref="Z4:AB4"/>
    <mergeCell ref="AC4:AN4"/>
    <mergeCell ref="AC5:AN5"/>
    <mergeCell ref="B11:AO11"/>
    <mergeCell ref="B6:J7"/>
    <mergeCell ref="K6:T7"/>
    <mergeCell ref="U6:V7"/>
    <mergeCell ref="W6:X7"/>
    <mergeCell ref="AC6:AN6"/>
    <mergeCell ref="AC7:AN7"/>
    <mergeCell ref="B8:H9"/>
    <mergeCell ref="I8:M9"/>
    <mergeCell ref="N8:X9"/>
    <mergeCell ref="Z8:AD9"/>
    <mergeCell ref="AE8:AN9"/>
    <mergeCell ref="B50:AO50"/>
    <mergeCell ref="B33:R33"/>
    <mergeCell ref="S33:AO33"/>
    <mergeCell ref="F34:P34"/>
    <mergeCell ref="T34:AC35"/>
    <mergeCell ref="AE34:AN35"/>
    <mergeCell ref="F35:P35"/>
    <mergeCell ref="F36:R36"/>
    <mergeCell ref="T36:AO39"/>
    <mergeCell ref="F37:P37"/>
    <mergeCell ref="F38:P38"/>
    <mergeCell ref="B41:AO41"/>
    <mergeCell ref="B51:J56"/>
    <mergeCell ref="L51:T56"/>
    <mergeCell ref="V51:AD56"/>
    <mergeCell ref="AF51:AN56"/>
    <mergeCell ref="C57:F57"/>
    <mergeCell ref="V57:Z57"/>
    <mergeCell ref="AG57:AK57"/>
    <mergeCell ref="U58:AD58"/>
    <mergeCell ref="AE64:AI64"/>
    <mergeCell ref="AE65:AI65"/>
    <mergeCell ref="AE66:AI66"/>
    <mergeCell ref="AE67:AI67"/>
  </mergeCells>
  <hyperlinks>
    <hyperlink ref="AO66" r:id="rId1" xr:uid="{00000000-0004-0000-0000-000000000000}"/>
    <hyperlink ref="AO67" r:id="rId2" xr:uid="{00000000-0004-0000-0000-000001000000}"/>
  </hyperlinks>
  <pageMargins left="0.15748031496063003" right="0.15748031496063003" top="0.19055118110236222" bottom="1.7440944881889775" header="1.9291338582677207E-2" footer="1.9291338582677207E-2"/>
  <pageSetup paperSize="0" fitToWidth="0" fitToHeight="0" orientation="portrait" horizontalDpi="0" verticalDpi="0" copies="0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65"/>
  <sheetViews>
    <sheetView topLeftCell="B1" workbookViewId="0">
      <selection activeCell="B6" sqref="B6"/>
    </sheetView>
  </sheetViews>
  <sheetFormatPr baseColWidth="10" defaultRowHeight="14.25" x14ac:dyDescent="0.2"/>
  <cols>
    <col min="1" max="1" width="0" style="43" hidden="1" customWidth="1"/>
    <col min="2" max="2" width="2.25" style="43" customWidth="1"/>
    <col min="3" max="38" width="2.375" style="43" customWidth="1"/>
    <col min="39" max="39" width="3.5" style="43" customWidth="1"/>
    <col min="40" max="70" width="2.375" style="43" customWidth="1"/>
    <col min="71" max="1024" width="10.625" style="43" customWidth="1"/>
    <col min="1025" max="1025" width="11" customWidth="1"/>
  </cols>
  <sheetData>
    <row r="1" spans="1:45" ht="12.4" customHeight="1" x14ac:dyDescent="0.2"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</row>
    <row r="2" spans="1:45" ht="12.4" customHeight="1" x14ac:dyDescent="0.2"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</row>
    <row r="3" spans="1:45" ht="5.65" customHeight="1" x14ac:dyDescent="0.2"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</row>
    <row r="4" spans="1:45" ht="12.4" customHeight="1" x14ac:dyDescent="0.2">
      <c r="B4" s="95" t="s">
        <v>69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</row>
    <row r="5" spans="1:45" ht="12.4" customHeight="1" x14ac:dyDescent="0.2"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</row>
    <row r="6" spans="1:45" ht="13.5" customHeight="1" x14ac:dyDescent="0.2">
      <c r="B6" s="44"/>
      <c r="AO6" s="45"/>
    </row>
    <row r="7" spans="1:45" ht="12.4" customHeight="1" x14ac:dyDescent="0.2">
      <c r="B7" s="44"/>
      <c r="N7" s="92"/>
      <c r="O7" s="92"/>
      <c r="AB7"/>
      <c r="AN7" s="92"/>
      <c r="AO7" s="92"/>
    </row>
    <row r="8" spans="1:45" ht="12.4" customHeight="1" x14ac:dyDescent="0.2">
      <c r="B8" s="44"/>
      <c r="AB8"/>
      <c r="AO8" s="45"/>
    </row>
    <row r="9" spans="1:45" ht="12.4" customHeight="1" x14ac:dyDescent="0.2">
      <c r="B9" s="44"/>
      <c r="AM9" s="46"/>
      <c r="AO9" s="45"/>
    </row>
    <row r="10" spans="1:45" ht="12.4" customHeight="1" x14ac:dyDescent="0.2">
      <c r="B10" s="92"/>
      <c r="C10" s="92"/>
      <c r="K10" s="92"/>
      <c r="L10" s="92"/>
      <c r="Z10" s="92"/>
      <c r="AA10" s="92"/>
      <c r="AO10" s="45"/>
    </row>
    <row r="11" spans="1:45" ht="12.4" customHeight="1" x14ac:dyDescent="0.2">
      <c r="B11" s="44"/>
      <c r="AO11" s="45"/>
    </row>
    <row r="12" spans="1:45" ht="12.4" customHeight="1" x14ac:dyDescent="0.2">
      <c r="B12" s="44"/>
      <c r="AO12" s="45"/>
    </row>
    <row r="13" spans="1:45" ht="12.4" customHeight="1" x14ac:dyDescent="0.2">
      <c r="B13" s="44"/>
      <c r="AD13" s="92"/>
      <c r="AE13" s="92"/>
      <c r="AO13" s="45"/>
    </row>
    <row r="14" spans="1:45" ht="12.4" customHeight="1" x14ac:dyDescent="0.2">
      <c r="A14" s="47"/>
      <c r="B14" s="44"/>
      <c r="AO14" s="45"/>
    </row>
    <row r="15" spans="1:45" ht="59.25" customHeight="1" x14ac:dyDescent="0.2">
      <c r="B15" s="91" t="s">
        <v>46</v>
      </c>
      <c r="C15" s="91"/>
      <c r="D15" s="91" t="s">
        <v>1</v>
      </c>
      <c r="E15" s="91"/>
      <c r="F15" s="91"/>
      <c r="G15" s="91"/>
      <c r="H15" s="93" t="s">
        <v>47</v>
      </c>
      <c r="I15" s="93"/>
      <c r="J15" s="93"/>
      <c r="K15" s="93"/>
      <c r="L15" s="94" t="s">
        <v>48</v>
      </c>
      <c r="M15" s="94"/>
      <c r="N15" s="94"/>
      <c r="O15" s="94"/>
      <c r="P15" s="91" t="s">
        <v>49</v>
      </c>
      <c r="Q15" s="91"/>
      <c r="R15" s="91"/>
      <c r="S15" s="91" t="s">
        <v>50</v>
      </c>
      <c r="T15" s="91"/>
      <c r="U15" s="91"/>
      <c r="V15" s="90" t="s">
        <v>70</v>
      </c>
      <c r="W15" s="90"/>
      <c r="X15" s="90" t="s">
        <v>71</v>
      </c>
      <c r="Y15" s="90"/>
      <c r="Z15" s="90" t="s">
        <v>51</v>
      </c>
      <c r="AA15" s="90"/>
      <c r="AB15" s="90" t="s">
        <v>52</v>
      </c>
      <c r="AC15" s="90"/>
      <c r="AD15" s="90" t="s">
        <v>53</v>
      </c>
      <c r="AE15" s="90"/>
      <c r="AF15" s="90" t="s">
        <v>54</v>
      </c>
      <c r="AG15" s="90"/>
      <c r="AH15" s="91" t="s">
        <v>55</v>
      </c>
      <c r="AI15" s="91"/>
      <c r="AJ15" s="91"/>
      <c r="AK15" s="91"/>
      <c r="AL15" s="91"/>
      <c r="AM15" s="91"/>
      <c r="AN15" s="91"/>
      <c r="AO15" s="91"/>
      <c r="AP15" s="48"/>
      <c r="AQ15" s="48"/>
      <c r="AR15" s="48"/>
      <c r="AS15" s="48"/>
    </row>
    <row r="16" spans="1:45" ht="12.4" customHeight="1" x14ac:dyDescent="0.2">
      <c r="B16" s="89">
        <v>1</v>
      </c>
      <c r="C16" s="89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49"/>
      <c r="AQ16" s="49"/>
      <c r="AR16" s="48"/>
      <c r="AS16" s="48"/>
    </row>
    <row r="17" spans="2:45" ht="12.4" customHeight="1" x14ac:dyDescent="0.2">
      <c r="B17" s="89">
        <f t="shared" ref="B17:B35" si="0">B16+1</f>
        <v>2</v>
      </c>
      <c r="C17" s="89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49"/>
      <c r="AQ17" s="49"/>
      <c r="AR17" s="48"/>
      <c r="AS17" s="48"/>
    </row>
    <row r="18" spans="2:45" ht="12.4" customHeight="1" x14ac:dyDescent="0.2">
      <c r="B18" s="89">
        <f t="shared" si="0"/>
        <v>3</v>
      </c>
      <c r="C18" s="89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49"/>
      <c r="AQ18" s="49"/>
      <c r="AR18" s="48"/>
      <c r="AS18" s="48"/>
    </row>
    <row r="19" spans="2:45" ht="12.4" customHeight="1" x14ac:dyDescent="0.2">
      <c r="B19" s="89">
        <f t="shared" si="0"/>
        <v>4</v>
      </c>
      <c r="C19" s="89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49"/>
      <c r="AQ19" s="49"/>
      <c r="AR19" s="48"/>
      <c r="AS19" s="48"/>
    </row>
    <row r="20" spans="2:45" ht="12.4" customHeight="1" x14ac:dyDescent="0.2">
      <c r="B20" s="89">
        <f t="shared" si="0"/>
        <v>5</v>
      </c>
      <c r="C20" s="89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49"/>
      <c r="AQ20" s="49"/>
      <c r="AR20" s="48"/>
      <c r="AS20" s="48"/>
    </row>
    <row r="21" spans="2:45" ht="12.4" customHeight="1" x14ac:dyDescent="0.2">
      <c r="B21" s="89">
        <f t="shared" si="0"/>
        <v>6</v>
      </c>
      <c r="C21" s="89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49"/>
      <c r="AQ21" s="49"/>
      <c r="AR21" s="48"/>
      <c r="AS21" s="48"/>
    </row>
    <row r="22" spans="2:45" ht="12.4" customHeight="1" x14ac:dyDescent="0.2">
      <c r="B22" s="89">
        <f t="shared" si="0"/>
        <v>7</v>
      </c>
      <c r="C22" s="89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49"/>
      <c r="AQ22" s="49"/>
      <c r="AR22" s="48"/>
      <c r="AS22" s="48"/>
    </row>
    <row r="23" spans="2:45" ht="12.4" customHeight="1" x14ac:dyDescent="0.2">
      <c r="B23" s="89">
        <f t="shared" si="0"/>
        <v>8</v>
      </c>
      <c r="C23" s="89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49"/>
      <c r="AQ23" s="49"/>
      <c r="AR23" s="48"/>
      <c r="AS23" s="48"/>
    </row>
    <row r="24" spans="2:45" ht="12.4" customHeight="1" x14ac:dyDescent="0.2">
      <c r="B24" s="89">
        <f t="shared" si="0"/>
        <v>9</v>
      </c>
      <c r="C24" s="89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49"/>
      <c r="AQ24" s="49"/>
      <c r="AR24" s="48"/>
      <c r="AS24" s="48"/>
    </row>
    <row r="25" spans="2:45" ht="12.4" customHeight="1" x14ac:dyDescent="0.2">
      <c r="B25" s="89">
        <f t="shared" si="0"/>
        <v>10</v>
      </c>
      <c r="C25" s="89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49"/>
      <c r="AQ25" s="49"/>
      <c r="AR25" s="48"/>
      <c r="AS25" s="48"/>
    </row>
    <row r="26" spans="2:45" ht="12.4" customHeight="1" x14ac:dyDescent="0.2">
      <c r="B26" s="89">
        <f t="shared" si="0"/>
        <v>11</v>
      </c>
      <c r="C26" s="89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49"/>
      <c r="AQ26" s="49"/>
      <c r="AR26" s="48"/>
      <c r="AS26" s="48"/>
    </row>
    <row r="27" spans="2:45" ht="12.4" customHeight="1" x14ac:dyDescent="0.2">
      <c r="B27" s="89">
        <f t="shared" si="0"/>
        <v>12</v>
      </c>
      <c r="C27" s="89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49"/>
      <c r="AQ27" s="49"/>
      <c r="AR27" s="48"/>
      <c r="AS27" s="48"/>
    </row>
    <row r="28" spans="2:45" ht="12.4" customHeight="1" x14ac:dyDescent="0.2">
      <c r="B28" s="89">
        <f t="shared" si="0"/>
        <v>13</v>
      </c>
      <c r="C28" s="89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49"/>
      <c r="AQ28" s="49"/>
      <c r="AR28" s="48"/>
      <c r="AS28" s="48"/>
    </row>
    <row r="29" spans="2:45" ht="12.4" customHeight="1" x14ac:dyDescent="0.2">
      <c r="B29" s="89">
        <f t="shared" si="0"/>
        <v>14</v>
      </c>
      <c r="C29" s="89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49"/>
      <c r="AQ29" s="49"/>
      <c r="AR29" s="48"/>
      <c r="AS29" s="48"/>
    </row>
    <row r="30" spans="2:45" ht="12.4" customHeight="1" x14ac:dyDescent="0.2">
      <c r="B30" s="89">
        <f t="shared" si="0"/>
        <v>15</v>
      </c>
      <c r="C30" s="89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49"/>
      <c r="AQ30" s="49"/>
      <c r="AR30" s="48"/>
      <c r="AS30" s="48"/>
    </row>
    <row r="31" spans="2:45" ht="12.4" customHeight="1" x14ac:dyDescent="0.2">
      <c r="B31" s="89">
        <f t="shared" si="0"/>
        <v>16</v>
      </c>
      <c r="C31" s="89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49"/>
      <c r="AQ31" s="49"/>
      <c r="AR31" s="48"/>
      <c r="AS31" s="48"/>
    </row>
    <row r="32" spans="2:45" ht="12.4" customHeight="1" x14ac:dyDescent="0.2">
      <c r="B32" s="89">
        <f t="shared" si="0"/>
        <v>17</v>
      </c>
      <c r="C32" s="89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49"/>
      <c r="AQ32" s="49"/>
      <c r="AR32" s="48"/>
      <c r="AS32" s="48"/>
    </row>
    <row r="33" spans="2:45" ht="12.4" customHeight="1" x14ac:dyDescent="0.2">
      <c r="B33" s="89">
        <f t="shared" si="0"/>
        <v>18</v>
      </c>
      <c r="C33" s="89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49"/>
      <c r="AQ33" s="49"/>
      <c r="AR33" s="48"/>
      <c r="AS33" s="48"/>
    </row>
    <row r="34" spans="2:45" ht="12.4" customHeight="1" x14ac:dyDescent="0.2">
      <c r="B34" s="89">
        <f t="shared" si="0"/>
        <v>19</v>
      </c>
      <c r="C34" s="89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49"/>
      <c r="AQ34" s="49"/>
      <c r="AR34" s="48"/>
      <c r="AS34" s="48"/>
    </row>
    <row r="35" spans="2:45" ht="12.4" customHeight="1" x14ac:dyDescent="0.2">
      <c r="B35" s="89">
        <f t="shared" si="0"/>
        <v>20</v>
      </c>
      <c r="C35" s="89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49"/>
      <c r="AQ35" s="49"/>
      <c r="AR35" s="48"/>
      <c r="AS35" s="48"/>
    </row>
    <row r="36" spans="2:45" customFormat="1" ht="5.65" customHeight="1" x14ac:dyDescent="0.2">
      <c r="B36" s="3"/>
      <c r="AO36" s="4"/>
    </row>
    <row r="37" spans="2:45" customFormat="1" ht="12.4" customHeight="1" x14ac:dyDescent="0.2">
      <c r="B37" s="87" t="s">
        <v>72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</row>
    <row r="38" spans="2:45" customFormat="1" ht="12.4" customHeight="1" x14ac:dyDescent="0.2"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</row>
    <row r="39" spans="2:45" ht="12.4" customHeight="1" x14ac:dyDescent="0.2"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49"/>
      <c r="AQ39" s="49"/>
      <c r="AR39" s="48"/>
      <c r="AS39" s="48"/>
    </row>
    <row r="40" spans="2:45" ht="5.65" customHeight="1" x14ac:dyDescent="0.2">
      <c r="B40" s="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6"/>
    </row>
    <row r="41" spans="2:45" ht="12.4" customHeight="1" x14ac:dyDescent="0.2"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0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2"/>
      <c r="AB41" s="50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7"/>
      <c r="AN41" s="7"/>
      <c r="AO41" s="2"/>
      <c r="AP41"/>
      <c r="AQ41"/>
      <c r="AR41"/>
      <c r="AS41"/>
    </row>
    <row r="42" spans="2:45" ht="12.4" customHeight="1" x14ac:dyDescent="0.2">
      <c r="B42" s="44"/>
      <c r="O42" s="44"/>
      <c r="AA42" s="45"/>
      <c r="AB42" s="44"/>
      <c r="AM42"/>
      <c r="AN42"/>
      <c r="AO42" s="4"/>
      <c r="AP42"/>
      <c r="AQ42"/>
      <c r="AR42"/>
      <c r="AS42"/>
    </row>
    <row r="43" spans="2:45" ht="12.4" customHeight="1" x14ac:dyDescent="0.2">
      <c r="B43" s="44"/>
      <c r="O43" s="44"/>
      <c r="AA43" s="45"/>
      <c r="AB43" s="44"/>
      <c r="AM43"/>
      <c r="AN43"/>
      <c r="AO43" s="4"/>
      <c r="AP43"/>
      <c r="AQ43"/>
      <c r="AR43"/>
      <c r="AS43"/>
    </row>
    <row r="44" spans="2:45" ht="12.4" customHeight="1" x14ac:dyDescent="0.2">
      <c r="B44" s="44"/>
      <c r="O44" s="44"/>
      <c r="AA44" s="45"/>
      <c r="AB44" s="44"/>
      <c r="AM44"/>
      <c r="AN44"/>
      <c r="AO44" s="4"/>
      <c r="AP44"/>
      <c r="AQ44"/>
      <c r="AR44"/>
      <c r="AS44"/>
    </row>
    <row r="45" spans="2:45" ht="12.4" customHeight="1" x14ac:dyDescent="0.2">
      <c r="B45" s="44"/>
      <c r="O45" s="44"/>
      <c r="AA45" s="45"/>
      <c r="AB45" s="44"/>
      <c r="AM45"/>
      <c r="AN45"/>
      <c r="AO45" s="4"/>
      <c r="AP45"/>
      <c r="AQ45"/>
      <c r="AR45"/>
      <c r="AS45"/>
    </row>
    <row r="46" spans="2:45" ht="12.4" customHeight="1" x14ac:dyDescent="0.2">
      <c r="B46" s="44"/>
      <c r="E46"/>
      <c r="O46" s="44"/>
      <c r="R46"/>
      <c r="AA46" s="45"/>
      <c r="AB46" s="44"/>
      <c r="AE46"/>
      <c r="AM46"/>
      <c r="AN46"/>
      <c r="AO46" s="4"/>
      <c r="AP46"/>
      <c r="AQ46"/>
      <c r="AR46"/>
      <c r="AS46"/>
    </row>
    <row r="47" spans="2:45" ht="12.4" customHeight="1" x14ac:dyDescent="0.2">
      <c r="B47" s="44"/>
      <c r="E47"/>
      <c r="F47" s="53"/>
      <c r="O47" s="44"/>
      <c r="R47"/>
      <c r="AA47" s="45"/>
      <c r="AB47" s="44"/>
      <c r="AE47"/>
      <c r="AF47"/>
      <c r="AM47"/>
      <c r="AN47"/>
      <c r="AO47" s="4"/>
      <c r="AP47"/>
      <c r="AQ47"/>
      <c r="AR47"/>
      <c r="AS47"/>
    </row>
    <row r="48" spans="2:45" ht="12.4" customHeight="1" x14ac:dyDescent="0.25">
      <c r="B48" s="44"/>
      <c r="E48" s="54" t="s">
        <v>56</v>
      </c>
      <c r="F48" s="53"/>
      <c r="O48" s="44"/>
      <c r="R48" s="54" t="s">
        <v>57</v>
      </c>
      <c r="AA48" s="45"/>
      <c r="AB48" s="44"/>
      <c r="AE48" s="54" t="s">
        <v>58</v>
      </c>
      <c r="AL48"/>
      <c r="AM48"/>
      <c r="AN48"/>
      <c r="AO48" s="4"/>
      <c r="AP48"/>
      <c r="AQ48"/>
      <c r="AR48"/>
      <c r="AS48"/>
    </row>
    <row r="49" spans="2:48" ht="12.4" customHeight="1" x14ac:dyDescent="0.2">
      <c r="B49" s="44"/>
      <c r="E49" s="53" t="s">
        <v>59</v>
      </c>
      <c r="F49" s="53"/>
      <c r="O49" s="44"/>
      <c r="R49" s="53" t="s">
        <v>59</v>
      </c>
      <c r="AA49" s="45"/>
      <c r="AB49" s="44"/>
      <c r="AE49" s="53" t="s">
        <v>60</v>
      </c>
      <c r="AL49"/>
      <c r="AM49"/>
      <c r="AN49"/>
      <c r="AO49" s="4"/>
      <c r="AP49"/>
      <c r="AQ49"/>
      <c r="AR49"/>
      <c r="AS49"/>
    </row>
    <row r="50" spans="2:48" ht="12.4" customHeight="1" x14ac:dyDescent="0.2">
      <c r="B50" s="44"/>
      <c r="E50" s="53" t="s">
        <v>61</v>
      </c>
      <c r="O50" s="44"/>
      <c r="R50" s="53" t="s">
        <v>61</v>
      </c>
      <c r="AA50" s="45"/>
      <c r="AB50" s="44"/>
      <c r="AE50" s="53" t="s">
        <v>62</v>
      </c>
      <c r="AL50"/>
      <c r="AM50"/>
      <c r="AN50"/>
      <c r="AO50" s="4"/>
      <c r="AP50"/>
      <c r="AQ50"/>
      <c r="AR50"/>
      <c r="AS50"/>
    </row>
    <row r="51" spans="2:48" ht="12.4" customHeight="1" x14ac:dyDescent="0.2">
      <c r="B51" s="44"/>
      <c r="E51" s="53"/>
      <c r="O51" s="44"/>
      <c r="R51" s="53"/>
      <c r="AA51" s="45"/>
      <c r="AB51" s="44"/>
      <c r="AE51" s="53"/>
      <c r="AM51"/>
      <c r="AN51"/>
      <c r="AO51" s="4"/>
      <c r="AP51"/>
      <c r="AQ51"/>
      <c r="AR51"/>
      <c r="AS51"/>
    </row>
    <row r="52" spans="2:48" ht="5.65" customHeight="1" x14ac:dyDescent="0.2">
      <c r="B52" s="55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5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7"/>
      <c r="AB52" s="55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14"/>
      <c r="AN52" s="14"/>
      <c r="AO52" s="6"/>
      <c r="AP52"/>
      <c r="AQ52"/>
      <c r="AR52"/>
      <c r="AS52"/>
      <c r="AV52" s="58"/>
    </row>
    <row r="53" spans="2:48" ht="5.65" customHeight="1" x14ac:dyDescent="0.2">
      <c r="B53" s="44"/>
      <c r="AO53" s="45"/>
      <c r="AR53" s="58"/>
    </row>
    <row r="54" spans="2:48" ht="12.4" customHeight="1" x14ac:dyDescent="0.2">
      <c r="B54" s="88" t="s">
        <v>63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R54" s="58"/>
    </row>
    <row r="55" spans="2:48" ht="12.4" customHeight="1" x14ac:dyDescent="0.2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R55" s="58"/>
    </row>
    <row r="56" spans="2:48" ht="12.4" customHeight="1" x14ac:dyDescent="0.2"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R56" s="58"/>
    </row>
    <row r="57" spans="2:48" ht="3.75" customHeight="1" x14ac:dyDescent="0.2">
      <c r="B57" s="44"/>
      <c r="AO57" s="45"/>
    </row>
    <row r="58" spans="2:48" ht="12.4" customHeight="1" x14ac:dyDescent="0.2">
      <c r="B58" s="44"/>
      <c r="AO58" s="45"/>
    </row>
    <row r="59" spans="2:48" ht="12.4" customHeight="1" x14ac:dyDescent="0.2">
      <c r="B59" s="44"/>
      <c r="AO59" s="45"/>
    </row>
    <row r="60" spans="2:48" ht="12.4" customHeight="1" x14ac:dyDescent="0.2">
      <c r="B60" s="44"/>
      <c r="AO60" s="45"/>
    </row>
    <row r="61" spans="2:48" ht="3.75" customHeight="1" x14ac:dyDescent="0.2"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7"/>
    </row>
    <row r="62" spans="2:48" ht="14.1" customHeight="1" x14ac:dyDescent="0.25">
      <c r="B62" s="39" t="s">
        <v>35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60" t="s">
        <v>36</v>
      </c>
      <c r="AF62" s="60"/>
      <c r="AG62" s="60"/>
      <c r="AH62" s="60"/>
      <c r="AI62" s="60"/>
      <c r="AJ62" s="7"/>
      <c r="AK62" s="7"/>
      <c r="AL62" s="7"/>
      <c r="AM62" s="7"/>
      <c r="AN62" s="7"/>
      <c r="AO62" s="40" t="s">
        <v>37</v>
      </c>
    </row>
    <row r="63" spans="2:48" ht="14.1" customHeight="1" x14ac:dyDescent="0.2">
      <c r="B63" s="3" t="s">
        <v>38</v>
      </c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 s="61" t="s">
        <v>39</v>
      </c>
      <c r="AF63" s="61"/>
      <c r="AG63" s="61"/>
      <c r="AH63" s="61"/>
      <c r="AI63" s="61"/>
      <c r="AJ63"/>
      <c r="AK63"/>
      <c r="AL63"/>
      <c r="AM63"/>
      <c r="AN63"/>
      <c r="AO63" s="41" t="s">
        <v>40</v>
      </c>
    </row>
    <row r="64" spans="2:48" ht="14.1" customHeight="1" x14ac:dyDescent="0.2">
      <c r="B64" s="3" t="s">
        <v>41</v>
      </c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 s="61" t="s">
        <v>42</v>
      </c>
      <c r="AF64" s="61"/>
      <c r="AG64" s="61"/>
      <c r="AH64" s="61"/>
      <c r="AI64" s="61"/>
      <c r="AJ64"/>
      <c r="AK64"/>
      <c r="AL64"/>
      <c r="AM64"/>
      <c r="AN64"/>
      <c r="AO64" s="41" t="s">
        <v>43</v>
      </c>
    </row>
    <row r="65" spans="2:41" ht="14.1" customHeight="1" x14ac:dyDescent="0.2">
      <c r="B65" s="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62" t="s">
        <v>44</v>
      </c>
      <c r="AF65" s="62"/>
      <c r="AG65" s="62"/>
      <c r="AH65" s="62"/>
      <c r="AI65" s="62"/>
      <c r="AJ65" s="14"/>
      <c r="AK65" s="14"/>
      <c r="AL65" s="14"/>
      <c r="AM65" s="14"/>
      <c r="AN65" s="14"/>
      <c r="AO65" s="42" t="s">
        <v>45</v>
      </c>
    </row>
  </sheetData>
  <mergeCells count="287">
    <mergeCell ref="C1:AQ3"/>
    <mergeCell ref="B4:AO5"/>
    <mergeCell ref="N7:O7"/>
    <mergeCell ref="AN7:AO7"/>
    <mergeCell ref="B10:C10"/>
    <mergeCell ref="K10:L10"/>
    <mergeCell ref="Z10:AA10"/>
    <mergeCell ref="AD13:AE13"/>
    <mergeCell ref="B15:C15"/>
    <mergeCell ref="D15:G15"/>
    <mergeCell ref="H15:K15"/>
    <mergeCell ref="L15:O15"/>
    <mergeCell ref="P15:R15"/>
    <mergeCell ref="S15:U15"/>
    <mergeCell ref="V15:W15"/>
    <mergeCell ref="X15:Y15"/>
    <mergeCell ref="Z15:AA15"/>
    <mergeCell ref="AB15:AC15"/>
    <mergeCell ref="AD15:AE15"/>
    <mergeCell ref="AF15:AG15"/>
    <mergeCell ref="AH15:AO15"/>
    <mergeCell ref="B16:C16"/>
    <mergeCell ref="D16:G16"/>
    <mergeCell ref="H16:K16"/>
    <mergeCell ref="L16:O16"/>
    <mergeCell ref="P16:R16"/>
    <mergeCell ref="S16:U16"/>
    <mergeCell ref="AH16:AO16"/>
    <mergeCell ref="B17:C17"/>
    <mergeCell ref="D17:G17"/>
    <mergeCell ref="H17:K17"/>
    <mergeCell ref="L17:O17"/>
    <mergeCell ref="P17:R17"/>
    <mergeCell ref="S17:U17"/>
    <mergeCell ref="V17:W17"/>
    <mergeCell ref="X17:Y17"/>
    <mergeCell ref="Z17:AA17"/>
    <mergeCell ref="V16:W16"/>
    <mergeCell ref="X16:Y16"/>
    <mergeCell ref="Z16:AA16"/>
    <mergeCell ref="AB16:AC16"/>
    <mergeCell ref="AD16:AE16"/>
    <mergeCell ref="AF16:AG16"/>
    <mergeCell ref="AB17:AC17"/>
    <mergeCell ref="AD17:AE17"/>
    <mergeCell ref="AF17:AG17"/>
    <mergeCell ref="AH17:AO17"/>
    <mergeCell ref="B18:C18"/>
    <mergeCell ref="D18:G18"/>
    <mergeCell ref="H18:K18"/>
    <mergeCell ref="L18:O18"/>
    <mergeCell ref="P18:R18"/>
    <mergeCell ref="S18:U18"/>
    <mergeCell ref="AH18:AO18"/>
    <mergeCell ref="B19:C19"/>
    <mergeCell ref="D19:G19"/>
    <mergeCell ref="H19:K19"/>
    <mergeCell ref="L19:O19"/>
    <mergeCell ref="P19:R19"/>
    <mergeCell ref="S19:U19"/>
    <mergeCell ref="V19:W19"/>
    <mergeCell ref="X19:Y19"/>
    <mergeCell ref="Z19:AA19"/>
    <mergeCell ref="V18:W18"/>
    <mergeCell ref="X18:Y18"/>
    <mergeCell ref="Z18:AA18"/>
    <mergeCell ref="AB18:AC18"/>
    <mergeCell ref="AD18:AE18"/>
    <mergeCell ref="AF18:AG18"/>
    <mergeCell ref="AB19:AC19"/>
    <mergeCell ref="AD19:AE19"/>
    <mergeCell ref="AF19:AG19"/>
    <mergeCell ref="AH19:AO19"/>
    <mergeCell ref="B20:C20"/>
    <mergeCell ref="D20:G20"/>
    <mergeCell ref="H20:K20"/>
    <mergeCell ref="L20:O20"/>
    <mergeCell ref="P20:R20"/>
    <mergeCell ref="S20:U20"/>
    <mergeCell ref="AH20:AO20"/>
    <mergeCell ref="B21:C21"/>
    <mergeCell ref="D21:G21"/>
    <mergeCell ref="H21:K21"/>
    <mergeCell ref="L21:O21"/>
    <mergeCell ref="P21:R21"/>
    <mergeCell ref="S21:U21"/>
    <mergeCell ref="V21:W21"/>
    <mergeCell ref="X21:Y21"/>
    <mergeCell ref="Z21:AA21"/>
    <mergeCell ref="V20:W20"/>
    <mergeCell ref="X20:Y20"/>
    <mergeCell ref="Z20:AA20"/>
    <mergeCell ref="AB20:AC20"/>
    <mergeCell ref="AD20:AE20"/>
    <mergeCell ref="AF20:AG20"/>
    <mergeCell ref="AB21:AC21"/>
    <mergeCell ref="AD21:AE21"/>
    <mergeCell ref="AF21:AG21"/>
    <mergeCell ref="AH21:AO21"/>
    <mergeCell ref="B22:C22"/>
    <mergeCell ref="D22:G22"/>
    <mergeCell ref="H22:K22"/>
    <mergeCell ref="L22:O22"/>
    <mergeCell ref="P22:R22"/>
    <mergeCell ref="S22:U22"/>
    <mergeCell ref="AH22:AO22"/>
    <mergeCell ref="B23:C23"/>
    <mergeCell ref="D23:G23"/>
    <mergeCell ref="H23:K23"/>
    <mergeCell ref="L23:O23"/>
    <mergeCell ref="P23:R23"/>
    <mergeCell ref="S23:U23"/>
    <mergeCell ref="V23:W23"/>
    <mergeCell ref="X23:Y23"/>
    <mergeCell ref="Z23:AA23"/>
    <mergeCell ref="V22:W22"/>
    <mergeCell ref="X22:Y22"/>
    <mergeCell ref="Z22:AA22"/>
    <mergeCell ref="AB22:AC22"/>
    <mergeCell ref="AD22:AE22"/>
    <mergeCell ref="AF22:AG22"/>
    <mergeCell ref="AB23:AC23"/>
    <mergeCell ref="AD23:AE23"/>
    <mergeCell ref="AF23:AG23"/>
    <mergeCell ref="AH23:AO23"/>
    <mergeCell ref="B24:C24"/>
    <mergeCell ref="D24:G24"/>
    <mergeCell ref="H24:K24"/>
    <mergeCell ref="L24:O24"/>
    <mergeCell ref="P24:R24"/>
    <mergeCell ref="S24:U24"/>
    <mergeCell ref="AH24:AO24"/>
    <mergeCell ref="B25:C25"/>
    <mergeCell ref="D25:G25"/>
    <mergeCell ref="H25:K25"/>
    <mergeCell ref="L25:O25"/>
    <mergeCell ref="P25:R25"/>
    <mergeCell ref="S25:U25"/>
    <mergeCell ref="V25:W25"/>
    <mergeCell ref="X25:Y25"/>
    <mergeCell ref="Z25:AA25"/>
    <mergeCell ref="V24:W24"/>
    <mergeCell ref="X24:Y24"/>
    <mergeCell ref="Z24:AA24"/>
    <mergeCell ref="AB24:AC24"/>
    <mergeCell ref="AD24:AE24"/>
    <mergeCell ref="AF24:AG24"/>
    <mergeCell ref="AB25:AC25"/>
    <mergeCell ref="AD25:AE25"/>
    <mergeCell ref="AF25:AG25"/>
    <mergeCell ref="AH25:AO25"/>
    <mergeCell ref="B26:C26"/>
    <mergeCell ref="D26:G26"/>
    <mergeCell ref="H26:K26"/>
    <mergeCell ref="L26:O26"/>
    <mergeCell ref="P26:R26"/>
    <mergeCell ref="S26:U26"/>
    <mergeCell ref="AH26:AO26"/>
    <mergeCell ref="B27:C27"/>
    <mergeCell ref="D27:G27"/>
    <mergeCell ref="H27:K27"/>
    <mergeCell ref="L27:O27"/>
    <mergeCell ref="P27:R27"/>
    <mergeCell ref="S27:U27"/>
    <mergeCell ref="V27:W27"/>
    <mergeCell ref="X27:Y27"/>
    <mergeCell ref="Z27:AA27"/>
    <mergeCell ref="V26:W26"/>
    <mergeCell ref="X26:Y26"/>
    <mergeCell ref="Z26:AA26"/>
    <mergeCell ref="AB26:AC26"/>
    <mergeCell ref="AD26:AE26"/>
    <mergeCell ref="AF26:AG26"/>
    <mergeCell ref="AB27:AC27"/>
    <mergeCell ref="AD27:AE27"/>
    <mergeCell ref="AF27:AG27"/>
    <mergeCell ref="AH27:AO27"/>
    <mergeCell ref="B28:C28"/>
    <mergeCell ref="D28:G28"/>
    <mergeCell ref="H28:K28"/>
    <mergeCell ref="L28:O28"/>
    <mergeCell ref="P28:R28"/>
    <mergeCell ref="S28:U28"/>
    <mergeCell ref="AH28:AO28"/>
    <mergeCell ref="B29:C29"/>
    <mergeCell ref="D29:G29"/>
    <mergeCell ref="H29:K29"/>
    <mergeCell ref="L29:O29"/>
    <mergeCell ref="P29:R29"/>
    <mergeCell ref="S29:U29"/>
    <mergeCell ref="V29:W29"/>
    <mergeCell ref="X29:Y29"/>
    <mergeCell ref="Z29:AA29"/>
    <mergeCell ref="V28:W28"/>
    <mergeCell ref="X28:Y28"/>
    <mergeCell ref="Z28:AA28"/>
    <mergeCell ref="AB28:AC28"/>
    <mergeCell ref="AD28:AE28"/>
    <mergeCell ref="AF28:AG28"/>
    <mergeCell ref="AB29:AC29"/>
    <mergeCell ref="AD29:AE29"/>
    <mergeCell ref="AF29:AG29"/>
    <mergeCell ref="AH29:AO29"/>
    <mergeCell ref="B30:C30"/>
    <mergeCell ref="D30:G30"/>
    <mergeCell ref="H30:K30"/>
    <mergeCell ref="L30:O30"/>
    <mergeCell ref="P30:R30"/>
    <mergeCell ref="S30:U30"/>
    <mergeCell ref="AH30:AO30"/>
    <mergeCell ref="B31:C31"/>
    <mergeCell ref="D31:G31"/>
    <mergeCell ref="H31:K31"/>
    <mergeCell ref="L31:O31"/>
    <mergeCell ref="P31:R31"/>
    <mergeCell ref="S31:U31"/>
    <mergeCell ref="V31:W31"/>
    <mergeCell ref="X31:Y31"/>
    <mergeCell ref="Z31:AA31"/>
    <mergeCell ref="V30:W30"/>
    <mergeCell ref="X30:Y30"/>
    <mergeCell ref="Z30:AA30"/>
    <mergeCell ref="AB30:AC30"/>
    <mergeCell ref="AD30:AE30"/>
    <mergeCell ref="AF30:AG30"/>
    <mergeCell ref="AB31:AC31"/>
    <mergeCell ref="AD31:AE31"/>
    <mergeCell ref="AF31:AG31"/>
    <mergeCell ref="AH31:AO31"/>
    <mergeCell ref="B32:C32"/>
    <mergeCell ref="D32:G32"/>
    <mergeCell ref="H32:K32"/>
    <mergeCell ref="L32:O32"/>
    <mergeCell ref="P32:R32"/>
    <mergeCell ref="S32:U32"/>
    <mergeCell ref="AH32:AO32"/>
    <mergeCell ref="B33:C33"/>
    <mergeCell ref="D33:G33"/>
    <mergeCell ref="H33:K33"/>
    <mergeCell ref="L33:O33"/>
    <mergeCell ref="P33:R33"/>
    <mergeCell ref="S33:U33"/>
    <mergeCell ref="V33:W33"/>
    <mergeCell ref="X33:Y33"/>
    <mergeCell ref="Z33:AA33"/>
    <mergeCell ref="V32:W32"/>
    <mergeCell ref="X32:Y32"/>
    <mergeCell ref="Z32:AA32"/>
    <mergeCell ref="AB32:AC32"/>
    <mergeCell ref="AD32:AE32"/>
    <mergeCell ref="AF32:AG32"/>
    <mergeCell ref="AB33:AC33"/>
    <mergeCell ref="AD33:AE33"/>
    <mergeCell ref="AF33:AG33"/>
    <mergeCell ref="AH33:AO33"/>
    <mergeCell ref="B34:C34"/>
    <mergeCell ref="D34:G34"/>
    <mergeCell ref="H34:K34"/>
    <mergeCell ref="L34:O34"/>
    <mergeCell ref="P34:R34"/>
    <mergeCell ref="S34:U34"/>
    <mergeCell ref="AH34:AO34"/>
    <mergeCell ref="B35:C35"/>
    <mergeCell ref="D35:G35"/>
    <mergeCell ref="H35:K35"/>
    <mergeCell ref="L35:O35"/>
    <mergeCell ref="P35:R35"/>
    <mergeCell ref="S35:U35"/>
    <mergeCell ref="V35:W35"/>
    <mergeCell ref="X35:Y35"/>
    <mergeCell ref="Z35:AA35"/>
    <mergeCell ref="V34:W34"/>
    <mergeCell ref="X34:Y34"/>
    <mergeCell ref="Z34:AA34"/>
    <mergeCell ref="AB34:AC34"/>
    <mergeCell ref="AD34:AE34"/>
    <mergeCell ref="AF34:AG34"/>
    <mergeCell ref="AE62:AI62"/>
    <mergeCell ref="AE63:AI63"/>
    <mergeCell ref="AE64:AI64"/>
    <mergeCell ref="AE65:AI65"/>
    <mergeCell ref="AB35:AC35"/>
    <mergeCell ref="AD35:AE35"/>
    <mergeCell ref="AF35:AG35"/>
    <mergeCell ref="AH35:AO35"/>
    <mergeCell ref="B37:AO39"/>
    <mergeCell ref="B54:AO56"/>
  </mergeCells>
  <hyperlinks>
    <hyperlink ref="AO64" r:id="rId1" xr:uid="{00000000-0004-0000-0100-000000000000}"/>
    <hyperlink ref="AO65" r:id="rId2" xr:uid="{00000000-0004-0000-0100-000001000000}"/>
  </hyperlinks>
  <pageMargins left="0.15748031496063003" right="0.15748031496063003" top="0.19055118110236222" bottom="1.7440944881889775" header="1.9291338582677207E-2" footer="1.9291338582677207E-2"/>
  <pageSetup paperSize="0" fitToWidth="0" fitToHeight="0" orientation="portrait" horizontalDpi="0" verticalDpi="0" copies="0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Formulaire_F1</vt:lpstr>
      <vt:lpstr>Formulaire_F2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Holzer</dc:creator>
  <cp:lastModifiedBy>Andreas Holzer</cp:lastModifiedBy>
  <cp:revision>61</cp:revision>
  <cp:lastPrinted>2021-09-06T16:52:23Z</cp:lastPrinted>
  <dcterms:created xsi:type="dcterms:W3CDTF">2019-11-11T13:28:16Z</dcterms:created>
  <dcterms:modified xsi:type="dcterms:W3CDTF">2021-09-09T14:45:47Z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